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Arduino\SpeedPulserESP32Wifi\"/>
    </mc:Choice>
  </mc:AlternateContent>
  <xr:revisionPtr revIDLastSave="0" documentId="13_ncr:1_{691BB866-E5A4-4B62-AA29-554FC50D2440}" xr6:coauthVersionLast="47" xr6:coauthVersionMax="47" xr10:uidLastSave="{00000000-0000-0000-0000-000000000000}"/>
  <bookViews>
    <workbookView xWindow="11520" yWindow="0" windowWidth="11520" windowHeight="12360" firstSheet="7" activeTab="9" xr2:uid="{C7D7C8AB-DFE8-4C45-88A3-6F9BCE56CC08}"/>
  </bookViews>
  <sheets>
    <sheet name="uint8_t" sheetId="1" r:id="rId1"/>
    <sheet name="uint16_t EXAMPLE" sheetId="6" r:id="rId2"/>
    <sheet name="uint16_t VW 120mph" sheetId="3" r:id="rId3"/>
    <sheet name="uint16_t VW 160mph" sheetId="10" r:id="rId4"/>
    <sheet name="uint16_t Fiat" sheetId="4" r:id="rId5"/>
    <sheet name="uint16_t Ford" sheetId="5" r:id="rId6"/>
    <sheet name="uint16_t Ford Escort MK1" sheetId="7" r:id="rId7"/>
    <sheet name="uint16_t Mercedes W123" sheetId="8" r:id="rId8"/>
    <sheet name="uint16_t Chris' MK1 300kmh" sheetId="9" r:id="rId9"/>
    <sheet name="uint16_t Smiths 70mph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11" l="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0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5" i="11"/>
  <c r="C246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" i="11"/>
  <c r="F4" i="11" s="1"/>
  <c r="E4" i="11" s="1"/>
  <c r="E4" i="10"/>
  <c r="D4" i="10" s="1"/>
  <c r="E4" i="9"/>
  <c r="D4" i="9" s="1"/>
  <c r="E4" i="8"/>
  <c r="D4" i="8" s="1"/>
  <c r="E4" i="7"/>
  <c r="D4" i="7" s="1"/>
  <c r="E6" i="6"/>
  <c r="D6" i="6" s="1"/>
  <c r="E4" i="5"/>
  <c r="E5" i="5" s="1"/>
  <c r="D106" i="4"/>
  <c r="E4" i="4"/>
  <c r="D4" i="4" s="1"/>
  <c r="E5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E128" i="3" s="1"/>
  <c r="E129" i="3" s="1"/>
  <c r="E130" i="3" s="1"/>
  <c r="E131" i="3" s="1"/>
  <c r="E132" i="3" s="1"/>
  <c r="E133" i="3" s="1"/>
  <c r="E134" i="3" s="1"/>
  <c r="E135" i="3" s="1"/>
  <c r="E136" i="3" s="1"/>
  <c r="E137" i="3" s="1"/>
  <c r="E138" i="3" s="1"/>
  <c r="E139" i="3" s="1"/>
  <c r="E140" i="3" s="1"/>
  <c r="E141" i="3" s="1"/>
  <c r="E142" i="3" s="1"/>
  <c r="E143" i="3" s="1"/>
  <c r="E144" i="3" s="1"/>
  <c r="E145" i="3" s="1"/>
  <c r="E146" i="3" s="1"/>
  <c r="E147" i="3" s="1"/>
  <c r="E148" i="3" s="1"/>
  <c r="E149" i="3" s="1"/>
  <c r="E150" i="3" s="1"/>
  <c r="E151" i="3" s="1"/>
  <c r="E152" i="3" s="1"/>
  <c r="E153" i="3" s="1"/>
  <c r="E154" i="3" s="1"/>
  <c r="E155" i="3" s="1"/>
  <c r="E156" i="3" s="1"/>
  <c r="E157" i="3" s="1"/>
  <c r="E158" i="3" s="1"/>
  <c r="E159" i="3" s="1"/>
  <c r="E160" i="3" s="1"/>
  <c r="E161" i="3" s="1"/>
  <c r="E162" i="3" s="1"/>
  <c r="E163" i="3" s="1"/>
  <c r="E164" i="3" s="1"/>
  <c r="E165" i="3" s="1"/>
  <c r="E166" i="3" s="1"/>
  <c r="E167" i="3" s="1"/>
  <c r="E168" i="3" s="1"/>
  <c r="E169" i="3" s="1"/>
  <c r="E170" i="3" s="1"/>
  <c r="E171" i="3" s="1"/>
  <c r="E172" i="3" s="1"/>
  <c r="E173" i="3" s="1"/>
  <c r="E174" i="3" s="1"/>
  <c r="E175" i="3" s="1"/>
  <c r="E176" i="3" s="1"/>
  <c r="E177" i="3" s="1"/>
  <c r="E178" i="3" s="1"/>
  <c r="E179" i="3" s="1"/>
  <c r="E180" i="3" s="1"/>
  <c r="E181" i="3" s="1"/>
  <c r="E182" i="3" s="1"/>
  <c r="E183" i="3" s="1"/>
  <c r="E184" i="3" s="1"/>
  <c r="E185" i="3" s="1"/>
  <c r="E186" i="3" s="1"/>
  <c r="E187" i="3" s="1"/>
  <c r="E188" i="3" s="1"/>
  <c r="E189" i="3" s="1"/>
  <c r="E190" i="3" s="1"/>
  <c r="E191" i="3" s="1"/>
  <c r="E192" i="3" s="1"/>
  <c r="E193" i="3" s="1"/>
  <c r="E194" i="3" s="1"/>
  <c r="E195" i="3" s="1"/>
  <c r="E196" i="3" s="1"/>
  <c r="E197" i="3" s="1"/>
  <c r="E198" i="3" s="1"/>
  <c r="E199" i="3" s="1"/>
  <c r="E200" i="3" s="1"/>
  <c r="E201" i="3" s="1"/>
  <c r="E202" i="3" s="1"/>
  <c r="E203" i="3" s="1"/>
  <c r="E204" i="3" s="1"/>
  <c r="E205" i="3" s="1"/>
  <c r="E206" i="3" s="1"/>
  <c r="E207" i="3" s="1"/>
  <c r="E208" i="3" s="1"/>
  <c r="E209" i="3" s="1"/>
  <c r="E210" i="3" s="1"/>
  <c r="E211" i="3" s="1"/>
  <c r="E212" i="3" s="1"/>
  <c r="E213" i="3" s="1"/>
  <c r="E214" i="3" s="1"/>
  <c r="E215" i="3" s="1"/>
  <c r="E216" i="3" s="1"/>
  <c r="E217" i="3" s="1"/>
  <c r="E218" i="3" s="1"/>
  <c r="E219" i="3" s="1"/>
  <c r="E220" i="3" s="1"/>
  <c r="E221" i="3" s="1"/>
  <c r="E222" i="3" s="1"/>
  <c r="E223" i="3" s="1"/>
  <c r="E224" i="3" s="1"/>
  <c r="E225" i="3" s="1"/>
  <c r="E226" i="3" s="1"/>
  <c r="E227" i="3" s="1"/>
  <c r="E228" i="3" s="1"/>
  <c r="E229" i="3" s="1"/>
  <c r="E230" i="3" s="1"/>
  <c r="E231" i="3" s="1"/>
  <c r="E232" i="3" s="1"/>
  <c r="E233" i="3" s="1"/>
  <c r="E234" i="3" s="1"/>
  <c r="E235" i="3" s="1"/>
  <c r="E236" i="3" s="1"/>
  <c r="E237" i="3" s="1"/>
  <c r="E238" i="3" s="1"/>
  <c r="E239" i="3" s="1"/>
  <c r="E240" i="3" s="1"/>
  <c r="E241" i="3" s="1"/>
  <c r="E242" i="3" s="1"/>
  <c r="E243" i="3" s="1"/>
  <c r="E244" i="3" s="1"/>
  <c r="E245" i="3" s="1"/>
  <c r="E246" i="3" s="1"/>
  <c r="E247" i="3" s="1"/>
  <c r="E248" i="3" s="1"/>
  <c r="E249" i="3" s="1"/>
  <c r="E250" i="3" s="1"/>
  <c r="E251" i="3" s="1"/>
  <c r="E252" i="3" s="1"/>
  <c r="E253" i="3" s="1"/>
  <c r="E254" i="3" s="1"/>
  <c r="E255" i="3" s="1"/>
  <c r="E256" i="3" s="1"/>
  <c r="E257" i="3" s="1"/>
  <c r="E258" i="3" s="1"/>
  <c r="E259" i="3" s="1"/>
  <c r="E260" i="3" s="1"/>
  <c r="E261" i="3" s="1"/>
  <c r="E262" i="3" s="1"/>
  <c r="E263" i="3" s="1"/>
  <c r="E264" i="3" s="1"/>
  <c r="E265" i="3" s="1"/>
  <c r="E266" i="3" s="1"/>
  <c r="E267" i="3" s="1"/>
  <c r="E268" i="3" s="1"/>
  <c r="E269" i="3" s="1"/>
  <c r="E270" i="3" s="1"/>
  <c r="E271" i="3" s="1"/>
  <c r="E272" i="3" s="1"/>
  <c r="E273" i="3" s="1"/>
  <c r="E274" i="3" s="1"/>
  <c r="E275" i="3" s="1"/>
  <c r="E276" i="3" s="1"/>
  <c r="E277" i="3" s="1"/>
  <c r="E278" i="3" s="1"/>
  <c r="E279" i="3" s="1"/>
  <c r="E280" i="3" s="1"/>
  <c r="E281" i="3" s="1"/>
  <c r="E282" i="3" s="1"/>
  <c r="E283" i="3" s="1"/>
  <c r="E284" i="3" s="1"/>
  <c r="E285" i="3" s="1"/>
  <c r="E286" i="3" s="1"/>
  <c r="E287" i="3" s="1"/>
  <c r="E288" i="3" s="1"/>
  <c r="E289" i="3" s="1"/>
  <c r="E290" i="3" s="1"/>
  <c r="E291" i="3" s="1"/>
  <c r="E292" i="3" s="1"/>
  <c r="E293" i="3" s="1"/>
  <c r="E294" i="3" s="1"/>
  <c r="E295" i="3" s="1"/>
  <c r="E296" i="3" s="1"/>
  <c r="E297" i="3" s="1"/>
  <c r="E298" i="3" s="1"/>
  <c r="E299" i="3" s="1"/>
  <c r="E300" i="3" s="1"/>
  <c r="E301" i="3" s="1"/>
  <c r="E302" i="3" s="1"/>
  <c r="E303" i="3" s="1"/>
  <c r="E304" i="3" s="1"/>
  <c r="E305" i="3" s="1"/>
  <c r="E306" i="3" s="1"/>
  <c r="E307" i="3" s="1"/>
  <c r="E308" i="3" s="1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E361" i="3" s="1"/>
  <c r="E362" i="3" s="1"/>
  <c r="E363" i="3" s="1"/>
  <c r="E364" i="3" s="1"/>
  <c r="E365" i="3" s="1"/>
  <c r="E366" i="3" s="1"/>
  <c r="E367" i="3" s="1"/>
  <c r="E368" i="3" s="1"/>
  <c r="E369" i="3" s="1"/>
  <c r="E370" i="3" s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4" i="3"/>
  <c r="D4" i="3"/>
  <c r="D5" i="3"/>
  <c r="F5" i="11" l="1"/>
  <c r="E5" i="11" s="1"/>
  <c r="E5" i="10"/>
  <c r="E5" i="9"/>
  <c r="E5" i="8"/>
  <c r="E5" i="7"/>
  <c r="E6" i="7" s="1"/>
  <c r="D6" i="7"/>
  <c r="E7" i="7"/>
  <c r="D5" i="7"/>
  <c r="E7" i="6"/>
  <c r="D5" i="5"/>
  <c r="E6" i="5"/>
  <c r="D4" i="5"/>
  <c r="E5" i="4"/>
  <c r="D6" i="3"/>
  <c r="D7" i="3"/>
  <c r="F6" i="11" l="1"/>
  <c r="F7" i="11"/>
  <c r="E6" i="11"/>
  <c r="E6" i="10"/>
  <c r="D5" i="10"/>
  <c r="E6" i="9"/>
  <c r="D5" i="9"/>
  <c r="E6" i="8"/>
  <c r="D5" i="8"/>
  <c r="E8" i="7"/>
  <c r="D7" i="7"/>
  <c r="D7" i="6"/>
  <c r="E8" i="6"/>
  <c r="D6" i="5"/>
  <c r="E7" i="5"/>
  <c r="D5" i="4"/>
  <c r="E6" i="4"/>
  <c r="D8" i="3"/>
  <c r="F8" i="11" l="1"/>
  <c r="E7" i="11"/>
  <c r="E7" i="10"/>
  <c r="D6" i="10"/>
  <c r="E7" i="9"/>
  <c r="D6" i="9"/>
  <c r="E7" i="8"/>
  <c r="D6" i="8"/>
  <c r="D8" i="7"/>
  <c r="E9" i="7"/>
  <c r="E9" i="6"/>
  <c r="D8" i="6"/>
  <c r="E8" i="5"/>
  <c r="D7" i="5"/>
  <c r="D6" i="4"/>
  <c r="E7" i="4"/>
  <c r="D9" i="3"/>
  <c r="E8" i="11" l="1"/>
  <c r="F9" i="11"/>
  <c r="E8" i="10"/>
  <c r="D7" i="10"/>
  <c r="E8" i="9"/>
  <c r="D7" i="9"/>
  <c r="E8" i="8"/>
  <c r="D7" i="8"/>
  <c r="E10" i="7"/>
  <c r="D9" i="7"/>
  <c r="E10" i="6"/>
  <c r="D9" i="6"/>
  <c r="E9" i="5"/>
  <c r="D8" i="5"/>
  <c r="D7" i="4"/>
  <c r="E8" i="4"/>
  <c r="D10" i="3"/>
  <c r="E9" i="11" l="1"/>
  <c r="F10" i="11"/>
  <c r="E9" i="10"/>
  <c r="D8" i="10"/>
  <c r="D8" i="9"/>
  <c r="E9" i="9"/>
  <c r="E9" i="8"/>
  <c r="D8" i="8"/>
  <c r="D10" i="7"/>
  <c r="E11" i="7"/>
  <c r="E11" i="6"/>
  <c r="D10" i="6"/>
  <c r="D9" i="5"/>
  <c r="E10" i="5"/>
  <c r="D8" i="4"/>
  <c r="E9" i="4"/>
  <c r="D11" i="3"/>
  <c r="E10" i="11" l="1"/>
  <c r="F11" i="11"/>
  <c r="E10" i="10"/>
  <c r="D9" i="10"/>
  <c r="D9" i="9"/>
  <c r="E10" i="9"/>
  <c r="E10" i="8"/>
  <c r="D9" i="8"/>
  <c r="D11" i="7"/>
  <c r="E12" i="7"/>
  <c r="E12" i="6"/>
  <c r="D11" i="6"/>
  <c r="D10" i="5"/>
  <c r="E11" i="5"/>
  <c r="D9" i="4"/>
  <c r="E10" i="4"/>
  <c r="D12" i="3"/>
  <c r="F12" i="11" l="1"/>
  <c r="E11" i="11"/>
  <c r="E11" i="10"/>
  <c r="D10" i="10"/>
  <c r="E11" i="9"/>
  <c r="D10" i="9"/>
  <c r="E11" i="8"/>
  <c r="D10" i="8"/>
  <c r="E13" i="7"/>
  <c r="D12" i="7"/>
  <c r="E13" i="6"/>
  <c r="D12" i="6"/>
  <c r="E12" i="5"/>
  <c r="D11" i="5"/>
  <c r="E11" i="4"/>
  <c r="D10" i="4"/>
  <c r="D13" i="3"/>
  <c r="F13" i="11" l="1"/>
  <c r="E12" i="11"/>
  <c r="E12" i="10"/>
  <c r="D11" i="10"/>
  <c r="D11" i="9"/>
  <c r="E12" i="9"/>
  <c r="D11" i="8"/>
  <c r="E12" i="8"/>
  <c r="E14" i="7"/>
  <c r="D13" i="7"/>
  <c r="D13" i="6"/>
  <c r="E14" i="6"/>
  <c r="E13" i="5"/>
  <c r="D12" i="5"/>
  <c r="D11" i="4"/>
  <c r="E12" i="4"/>
  <c r="D14" i="3"/>
  <c r="E13" i="11" l="1"/>
  <c r="F14" i="11"/>
  <c r="D12" i="10"/>
  <c r="E13" i="10"/>
  <c r="D12" i="9"/>
  <c r="E13" i="9"/>
  <c r="E13" i="8"/>
  <c r="D12" i="8"/>
  <c r="E15" i="7"/>
  <c r="D14" i="7"/>
  <c r="E15" i="6"/>
  <c r="D14" i="6"/>
  <c r="E14" i="5"/>
  <c r="D13" i="5"/>
  <c r="D12" i="4"/>
  <c r="E13" i="4"/>
  <c r="D15" i="3"/>
  <c r="F15" i="11" l="1"/>
  <c r="E14" i="11"/>
  <c r="E14" i="10"/>
  <c r="D13" i="10"/>
  <c r="E14" i="9"/>
  <c r="D13" i="9"/>
  <c r="D13" i="8"/>
  <c r="E14" i="8"/>
  <c r="E16" i="7"/>
  <c r="D15" i="7"/>
  <c r="E16" i="6"/>
  <c r="D15" i="6"/>
  <c r="D14" i="5"/>
  <c r="E15" i="5"/>
  <c r="D13" i="4"/>
  <c r="E14" i="4"/>
  <c r="D16" i="3"/>
  <c r="F16" i="11" l="1"/>
  <c r="E15" i="11"/>
  <c r="E15" i="10"/>
  <c r="D14" i="10"/>
  <c r="E15" i="9"/>
  <c r="D14" i="9"/>
  <c r="E15" i="8"/>
  <c r="D14" i="8"/>
  <c r="D16" i="7"/>
  <c r="E17" i="7"/>
  <c r="E17" i="6"/>
  <c r="D16" i="6"/>
  <c r="E16" i="5"/>
  <c r="D15" i="5"/>
  <c r="E15" i="4"/>
  <c r="D14" i="4"/>
  <c r="D17" i="3"/>
  <c r="E16" i="11" l="1"/>
  <c r="F17" i="11"/>
  <c r="E16" i="10"/>
  <c r="D15" i="10"/>
  <c r="D15" i="9"/>
  <c r="E16" i="9"/>
  <c r="D15" i="8"/>
  <c r="E16" i="8"/>
  <c r="E18" i="7"/>
  <c r="D17" i="7"/>
  <c r="D17" i="6"/>
  <c r="E18" i="6"/>
  <c r="E17" i="5"/>
  <c r="D16" i="5"/>
  <c r="D15" i="4"/>
  <c r="E16" i="4"/>
  <c r="D18" i="3"/>
  <c r="E17" i="11" l="1"/>
  <c r="F18" i="11"/>
  <c r="D16" i="10"/>
  <c r="E17" i="10"/>
  <c r="D16" i="9"/>
  <c r="E17" i="9"/>
  <c r="D16" i="8"/>
  <c r="E17" i="8"/>
  <c r="E19" i="7"/>
  <c r="D18" i="7"/>
  <c r="D18" i="6"/>
  <c r="E19" i="6"/>
  <c r="E18" i="5"/>
  <c r="D17" i="5"/>
  <c r="D16" i="4"/>
  <c r="E17" i="4"/>
  <c r="D19" i="3"/>
  <c r="E18" i="11" l="1"/>
  <c r="F19" i="11"/>
  <c r="D17" i="10"/>
  <c r="E18" i="10"/>
  <c r="E18" i="9"/>
  <c r="D17" i="9"/>
  <c r="E18" i="8"/>
  <c r="D17" i="8"/>
  <c r="E20" i="7"/>
  <c r="D19" i="7"/>
  <c r="D19" i="6"/>
  <c r="E20" i="6"/>
  <c r="D18" i="5"/>
  <c r="E19" i="5"/>
  <c r="D17" i="4"/>
  <c r="E18" i="4"/>
  <c r="D20" i="3"/>
  <c r="F20" i="11" l="1"/>
  <c r="E19" i="11"/>
  <c r="E19" i="10"/>
  <c r="D18" i="10"/>
  <c r="E19" i="9"/>
  <c r="D18" i="9"/>
  <c r="E19" i="8"/>
  <c r="D18" i="8"/>
  <c r="D20" i="7"/>
  <c r="E21" i="7"/>
  <c r="E21" i="6"/>
  <c r="D20" i="6"/>
  <c r="E20" i="5"/>
  <c r="D19" i="5"/>
  <c r="D18" i="4"/>
  <c r="E19" i="4"/>
  <c r="D21" i="3"/>
  <c r="E20" i="11" l="1"/>
  <c r="F21" i="11"/>
  <c r="E20" i="10"/>
  <c r="D19" i="10"/>
  <c r="E20" i="9"/>
  <c r="D19" i="9"/>
  <c r="E20" i="8"/>
  <c r="D19" i="8"/>
  <c r="D21" i="7"/>
  <c r="E22" i="7"/>
  <c r="D21" i="6"/>
  <c r="E22" i="6"/>
  <c r="E21" i="5"/>
  <c r="D20" i="5"/>
  <c r="D19" i="4"/>
  <c r="E20" i="4"/>
  <c r="D22" i="3"/>
  <c r="E21" i="11" l="1"/>
  <c r="F22" i="11"/>
  <c r="D20" i="10"/>
  <c r="E21" i="10"/>
  <c r="D20" i="9"/>
  <c r="E21" i="9"/>
  <c r="E21" i="8"/>
  <c r="D20" i="8"/>
  <c r="E23" i="7"/>
  <c r="D22" i="7"/>
  <c r="E23" i="6"/>
  <c r="D22" i="6"/>
  <c r="D21" i="5"/>
  <c r="E22" i="5"/>
  <c r="D20" i="4"/>
  <c r="E21" i="4"/>
  <c r="D23" i="3"/>
  <c r="F23" i="11" l="1"/>
  <c r="E22" i="11"/>
  <c r="D21" i="10"/>
  <c r="E22" i="10"/>
  <c r="E22" i="9"/>
  <c r="D21" i="9"/>
  <c r="E22" i="8"/>
  <c r="D21" i="8"/>
  <c r="D23" i="7"/>
  <c r="E24" i="7"/>
  <c r="E24" i="6"/>
  <c r="D23" i="6"/>
  <c r="D22" i="5"/>
  <c r="E23" i="5"/>
  <c r="D21" i="4"/>
  <c r="E22" i="4"/>
  <c r="D24" i="3"/>
  <c r="F24" i="11" l="1"/>
  <c r="E23" i="11"/>
  <c r="D22" i="10"/>
  <c r="E23" i="10"/>
  <c r="E23" i="9"/>
  <c r="D22" i="9"/>
  <c r="E23" i="8"/>
  <c r="D22" i="8"/>
  <c r="E25" i="7"/>
  <c r="D24" i="7"/>
  <c r="D24" i="6"/>
  <c r="E25" i="6"/>
  <c r="E24" i="5"/>
  <c r="D23" i="5"/>
  <c r="E23" i="4"/>
  <c r="D22" i="4"/>
  <c r="D25" i="3"/>
  <c r="E24" i="11" l="1"/>
  <c r="F25" i="11"/>
  <c r="E24" i="10"/>
  <c r="D23" i="10"/>
  <c r="E24" i="9"/>
  <c r="D23" i="9"/>
  <c r="E24" i="8"/>
  <c r="D23" i="8"/>
  <c r="E26" i="7"/>
  <c r="D25" i="7"/>
  <c r="E26" i="6"/>
  <c r="D25" i="6"/>
  <c r="E25" i="5"/>
  <c r="D24" i="5"/>
  <c r="D23" i="4"/>
  <c r="E24" i="4"/>
  <c r="D26" i="3"/>
  <c r="E25" i="11" l="1"/>
  <c r="F26" i="11"/>
  <c r="E25" i="10"/>
  <c r="D24" i="10"/>
  <c r="D24" i="9"/>
  <c r="E25" i="9"/>
  <c r="D24" i="8"/>
  <c r="E25" i="8"/>
  <c r="E27" i="7"/>
  <c r="D26" i="7"/>
  <c r="E27" i="6"/>
  <c r="D26" i="6"/>
  <c r="D25" i="5"/>
  <c r="E26" i="5"/>
  <c r="D24" i="4"/>
  <c r="E25" i="4"/>
  <c r="D27" i="3"/>
  <c r="F27" i="11" l="1"/>
  <c r="E26" i="11"/>
  <c r="E26" i="10"/>
  <c r="D25" i="10"/>
  <c r="E26" i="9"/>
  <c r="D25" i="9"/>
  <c r="D25" i="8"/>
  <c r="E26" i="8"/>
  <c r="E28" i="7"/>
  <c r="D27" i="7"/>
  <c r="E28" i="6"/>
  <c r="D27" i="6"/>
  <c r="D26" i="5"/>
  <c r="E27" i="5"/>
  <c r="D25" i="4"/>
  <c r="E26" i="4"/>
  <c r="D28" i="3"/>
  <c r="F28" i="11" l="1"/>
  <c r="E27" i="11"/>
  <c r="E27" i="10"/>
  <c r="D26" i="10"/>
  <c r="E27" i="9"/>
  <c r="D26" i="9"/>
  <c r="E27" i="8"/>
  <c r="D26" i="8"/>
  <c r="D28" i="7"/>
  <c r="E29" i="7"/>
  <c r="E29" i="6"/>
  <c r="D28" i="6"/>
  <c r="E28" i="5"/>
  <c r="D27" i="5"/>
  <c r="D26" i="4"/>
  <c r="E27" i="4"/>
  <c r="D29" i="3"/>
  <c r="E28" i="11" l="1"/>
  <c r="F29" i="11"/>
  <c r="E28" i="10"/>
  <c r="D27" i="10"/>
  <c r="E28" i="9"/>
  <c r="D27" i="9"/>
  <c r="D27" i="8"/>
  <c r="E28" i="8"/>
  <c r="E30" i="7"/>
  <c r="D29" i="7"/>
  <c r="D29" i="6"/>
  <c r="E30" i="6"/>
  <c r="E29" i="5"/>
  <c r="D28" i="5"/>
  <c r="D27" i="4"/>
  <c r="E28" i="4"/>
  <c r="D30" i="3"/>
  <c r="E29" i="11" l="1"/>
  <c r="F30" i="11"/>
  <c r="D28" i="10"/>
  <c r="E29" i="10"/>
  <c r="D28" i="9"/>
  <c r="E29" i="9"/>
  <c r="D28" i="8"/>
  <c r="E29" i="8"/>
  <c r="D30" i="7"/>
  <c r="E31" i="7"/>
  <c r="D30" i="6"/>
  <c r="E31" i="6"/>
  <c r="D29" i="5"/>
  <c r="E30" i="5"/>
  <c r="D28" i="4"/>
  <c r="E29" i="4"/>
  <c r="D31" i="3"/>
  <c r="F31" i="11" l="1"/>
  <c r="E30" i="11"/>
  <c r="D29" i="10"/>
  <c r="E30" i="10"/>
  <c r="E30" i="9"/>
  <c r="D29" i="9"/>
  <c r="D29" i="8"/>
  <c r="E30" i="8"/>
  <c r="E32" i="7"/>
  <c r="D31" i="7"/>
  <c r="D31" i="6"/>
  <c r="E32" i="6"/>
  <c r="D30" i="5"/>
  <c r="E31" i="5"/>
  <c r="D29" i="4"/>
  <c r="E30" i="4"/>
  <c r="D32" i="3"/>
  <c r="F32" i="11" l="1"/>
  <c r="E31" i="11"/>
  <c r="E31" i="10"/>
  <c r="D30" i="10"/>
  <c r="E31" i="9"/>
  <c r="D30" i="9"/>
  <c r="E31" i="8"/>
  <c r="D30" i="8"/>
  <c r="E33" i="7"/>
  <c r="D32" i="7"/>
  <c r="D32" i="6"/>
  <c r="E33" i="6"/>
  <c r="D31" i="5"/>
  <c r="E32" i="5"/>
  <c r="E31" i="4"/>
  <c r="D30" i="4"/>
  <c r="D33" i="3"/>
  <c r="E32" i="11" l="1"/>
  <c r="F33" i="11"/>
  <c r="E32" i="10"/>
  <c r="D31" i="10"/>
  <c r="E32" i="9"/>
  <c r="D31" i="9"/>
  <c r="E32" i="8"/>
  <c r="D31" i="8"/>
  <c r="E34" i="7"/>
  <c r="D33" i="7"/>
  <c r="D33" i="6"/>
  <c r="E34" i="6"/>
  <c r="E33" i="5"/>
  <c r="D32" i="5"/>
  <c r="D31" i="4"/>
  <c r="E32" i="4"/>
  <c r="D34" i="3"/>
  <c r="E33" i="11" l="1"/>
  <c r="F34" i="11"/>
  <c r="E33" i="10"/>
  <c r="D32" i="10"/>
  <c r="D32" i="9"/>
  <c r="E33" i="9"/>
  <c r="E33" i="8"/>
  <c r="D32" i="8"/>
  <c r="D34" i="7"/>
  <c r="E35" i="7"/>
  <c r="E35" i="6"/>
  <c r="D34" i="6"/>
  <c r="D33" i="5"/>
  <c r="E34" i="5"/>
  <c r="D32" i="4"/>
  <c r="E33" i="4"/>
  <c r="D35" i="3"/>
  <c r="E34" i="11" l="1"/>
  <c r="F35" i="11"/>
  <c r="E34" i="10"/>
  <c r="D33" i="10"/>
  <c r="E34" i="9"/>
  <c r="D33" i="9"/>
  <c r="E34" i="8"/>
  <c r="D33" i="8"/>
  <c r="D35" i="7"/>
  <c r="E36" i="7"/>
  <c r="D35" i="6"/>
  <c r="E36" i="6"/>
  <c r="D34" i="5"/>
  <c r="E35" i="5"/>
  <c r="D33" i="4"/>
  <c r="E34" i="4"/>
  <c r="D36" i="3"/>
  <c r="F36" i="11" l="1"/>
  <c r="E35" i="11"/>
  <c r="E35" i="10"/>
  <c r="D34" i="10"/>
  <c r="E35" i="9"/>
  <c r="D34" i="9"/>
  <c r="E35" i="8"/>
  <c r="D34" i="8"/>
  <c r="E37" i="7"/>
  <c r="D36" i="7"/>
  <c r="E37" i="6"/>
  <c r="D36" i="6"/>
  <c r="D35" i="5"/>
  <c r="E36" i="5"/>
  <c r="D34" i="4"/>
  <c r="E35" i="4"/>
  <c r="D37" i="3"/>
  <c r="E36" i="11" l="1"/>
  <c r="F37" i="11"/>
  <c r="E36" i="10"/>
  <c r="D35" i="10"/>
  <c r="E36" i="9"/>
  <c r="D35" i="9"/>
  <c r="E36" i="8"/>
  <c r="D35" i="8"/>
  <c r="E38" i="7"/>
  <c r="D37" i="7"/>
  <c r="E38" i="6"/>
  <c r="D37" i="6"/>
  <c r="E37" i="5"/>
  <c r="D36" i="5"/>
  <c r="D35" i="4"/>
  <c r="E36" i="4"/>
  <c r="D38" i="3"/>
  <c r="E37" i="11" l="1"/>
  <c r="F38" i="11"/>
  <c r="D36" i="10"/>
  <c r="E37" i="10"/>
  <c r="D36" i="9"/>
  <c r="E37" i="9"/>
  <c r="D36" i="8"/>
  <c r="E37" i="8"/>
  <c r="E39" i="7"/>
  <c r="D38" i="7"/>
  <c r="D38" i="6"/>
  <c r="E39" i="6"/>
  <c r="E38" i="5"/>
  <c r="D37" i="5"/>
  <c r="D36" i="4"/>
  <c r="E37" i="4"/>
  <c r="D39" i="3"/>
  <c r="F39" i="11" l="1"/>
  <c r="E38" i="11"/>
  <c r="E38" i="10"/>
  <c r="D37" i="10"/>
  <c r="E38" i="9"/>
  <c r="D37" i="9"/>
  <c r="D37" i="8"/>
  <c r="E38" i="8"/>
  <c r="E40" i="7"/>
  <c r="D39" i="7"/>
  <c r="E40" i="6"/>
  <c r="D39" i="6"/>
  <c r="D38" i="5"/>
  <c r="E39" i="5"/>
  <c r="D37" i="4"/>
  <c r="E38" i="4"/>
  <c r="D40" i="3"/>
  <c r="F40" i="11" l="1"/>
  <c r="E39" i="11"/>
  <c r="E39" i="10"/>
  <c r="D38" i="10"/>
  <c r="E39" i="9"/>
  <c r="D38" i="9"/>
  <c r="E39" i="8"/>
  <c r="D38" i="8"/>
  <c r="D40" i="7"/>
  <c r="E41" i="7"/>
  <c r="E41" i="6"/>
  <c r="D40" i="6"/>
  <c r="E40" i="5"/>
  <c r="D39" i="5"/>
  <c r="D38" i="4"/>
  <c r="E39" i="4"/>
  <c r="D41" i="3"/>
  <c r="E40" i="11" l="1"/>
  <c r="F41" i="11"/>
  <c r="E40" i="10"/>
  <c r="D39" i="10"/>
  <c r="E40" i="9"/>
  <c r="D39" i="9"/>
  <c r="E40" i="8"/>
  <c r="D39" i="8"/>
  <c r="E42" i="7"/>
  <c r="D41" i="7"/>
  <c r="D41" i="6"/>
  <c r="E42" i="6"/>
  <c r="E41" i="5"/>
  <c r="D40" i="5"/>
  <c r="D39" i="4"/>
  <c r="E40" i="4"/>
  <c r="D42" i="3"/>
  <c r="E41" i="11" l="1"/>
  <c r="F42" i="11"/>
  <c r="D40" i="10"/>
  <c r="E41" i="10"/>
  <c r="D40" i="9"/>
  <c r="E41" i="9"/>
  <c r="D40" i="8"/>
  <c r="E41" i="8"/>
  <c r="E43" i="7"/>
  <c r="D42" i="7"/>
  <c r="D42" i="6"/>
  <c r="E43" i="6"/>
  <c r="E42" i="5"/>
  <c r="D41" i="5"/>
  <c r="D40" i="4"/>
  <c r="E41" i="4"/>
  <c r="D43" i="3"/>
  <c r="F43" i="11" l="1"/>
  <c r="E42" i="11"/>
  <c r="E42" i="10"/>
  <c r="D41" i="10"/>
  <c r="E42" i="9"/>
  <c r="D41" i="9"/>
  <c r="E42" i="8"/>
  <c r="D41" i="8"/>
  <c r="D43" i="7"/>
  <c r="E44" i="7"/>
  <c r="D43" i="6"/>
  <c r="E44" i="6"/>
  <c r="D42" i="5"/>
  <c r="E43" i="5"/>
  <c r="D41" i="4"/>
  <c r="E42" i="4"/>
  <c r="D44" i="3"/>
  <c r="F44" i="11" l="1"/>
  <c r="E43" i="11"/>
  <c r="E43" i="10"/>
  <c r="D42" i="10"/>
  <c r="E43" i="9"/>
  <c r="D42" i="9"/>
  <c r="E43" i="8"/>
  <c r="D42" i="8"/>
  <c r="D44" i="7"/>
  <c r="E45" i="7"/>
  <c r="E45" i="6"/>
  <c r="D44" i="6"/>
  <c r="E44" i="5"/>
  <c r="D43" i="5"/>
  <c r="E43" i="4"/>
  <c r="D42" i="4"/>
  <c r="D45" i="3"/>
  <c r="E44" i="11" l="1"/>
  <c r="F45" i="11"/>
  <c r="E44" i="10"/>
  <c r="D43" i="10"/>
  <c r="E44" i="9"/>
  <c r="D43" i="9"/>
  <c r="E44" i="8"/>
  <c r="D43" i="8"/>
  <c r="D45" i="7"/>
  <c r="E46" i="7"/>
  <c r="D45" i="6"/>
  <c r="E46" i="6"/>
  <c r="E45" i="5"/>
  <c r="D44" i="5"/>
  <c r="D43" i="4"/>
  <c r="E44" i="4"/>
  <c r="D46" i="3"/>
  <c r="E45" i="11" l="1"/>
  <c r="F46" i="11"/>
  <c r="E45" i="10"/>
  <c r="D44" i="10"/>
  <c r="D44" i="9"/>
  <c r="E45" i="9"/>
  <c r="E45" i="8"/>
  <c r="D44" i="8"/>
  <c r="D46" i="7"/>
  <c r="E47" i="7"/>
  <c r="D46" i="6"/>
  <c r="E47" i="6"/>
  <c r="D45" i="5"/>
  <c r="E46" i="5"/>
  <c r="D44" i="4"/>
  <c r="E45" i="4"/>
  <c r="D47" i="3"/>
  <c r="E46" i="11" l="1"/>
  <c r="F47" i="11"/>
  <c r="E46" i="10"/>
  <c r="D45" i="10"/>
  <c r="D45" i="9"/>
  <c r="E46" i="9"/>
  <c r="E46" i="8"/>
  <c r="D45" i="8"/>
  <c r="D47" i="7"/>
  <c r="E48" i="7"/>
  <c r="D47" i="6"/>
  <c r="E48" i="6"/>
  <c r="D46" i="5"/>
  <c r="E47" i="5"/>
  <c r="D45" i="4"/>
  <c r="E46" i="4"/>
  <c r="D48" i="3"/>
  <c r="F48" i="11" l="1"/>
  <c r="E47" i="11"/>
  <c r="D46" i="10"/>
  <c r="E47" i="10"/>
  <c r="E47" i="9"/>
  <c r="D46" i="9"/>
  <c r="E47" i="8"/>
  <c r="D46" i="8"/>
  <c r="E49" i="7"/>
  <c r="D48" i="7"/>
  <c r="D48" i="6"/>
  <c r="E49" i="6"/>
  <c r="E48" i="5"/>
  <c r="D47" i="5"/>
  <c r="E47" i="4"/>
  <c r="D46" i="4"/>
  <c r="D49" i="3"/>
  <c r="F49" i="11" l="1"/>
  <c r="E48" i="11"/>
  <c r="E48" i="10"/>
  <c r="D47" i="10"/>
  <c r="E48" i="9"/>
  <c r="D47" i="9"/>
  <c r="E48" i="8"/>
  <c r="D47" i="8"/>
  <c r="E50" i="7"/>
  <c r="D49" i="7"/>
  <c r="E50" i="6"/>
  <c r="D49" i="6"/>
  <c r="E49" i="5"/>
  <c r="D48" i="5"/>
  <c r="D47" i="4"/>
  <c r="E48" i="4"/>
  <c r="D50" i="3"/>
  <c r="F50" i="11" l="1"/>
  <c r="E49" i="11"/>
  <c r="E49" i="10"/>
  <c r="D48" i="10"/>
  <c r="E49" i="9"/>
  <c r="D48" i="9"/>
  <c r="E49" i="8"/>
  <c r="D48" i="8"/>
  <c r="E51" i="7"/>
  <c r="D50" i="7"/>
  <c r="E51" i="6"/>
  <c r="D50" i="6"/>
  <c r="D49" i="5"/>
  <c r="E50" i="5"/>
  <c r="D48" i="4"/>
  <c r="E49" i="4"/>
  <c r="D51" i="3"/>
  <c r="F51" i="11" l="1"/>
  <c r="E50" i="11"/>
  <c r="E50" i="10"/>
  <c r="D49" i="10"/>
  <c r="E50" i="9"/>
  <c r="D49" i="9"/>
  <c r="E50" i="8"/>
  <c r="D49" i="8"/>
  <c r="E52" i="7"/>
  <c r="D51" i="7"/>
  <c r="E52" i="6"/>
  <c r="D51" i="6"/>
  <c r="D50" i="5"/>
  <c r="E51" i="5"/>
  <c r="E50" i="4"/>
  <c r="D49" i="4"/>
  <c r="D52" i="3"/>
  <c r="F52" i="11" l="1"/>
  <c r="E51" i="11"/>
  <c r="E51" i="10"/>
  <c r="D50" i="10"/>
  <c r="D50" i="9"/>
  <c r="E51" i="9"/>
  <c r="E51" i="8"/>
  <c r="D50" i="8"/>
  <c r="D52" i="7"/>
  <c r="E53" i="7"/>
  <c r="E53" i="6"/>
  <c r="D52" i="6"/>
  <c r="D51" i="5"/>
  <c r="E52" i="5"/>
  <c r="E51" i="4"/>
  <c r="D50" i="4"/>
  <c r="D53" i="3"/>
  <c r="E52" i="11" l="1"/>
  <c r="F53" i="11"/>
  <c r="E52" i="10"/>
  <c r="D51" i="10"/>
  <c r="E52" i="9"/>
  <c r="D51" i="9"/>
  <c r="E52" i="8"/>
  <c r="D51" i="8"/>
  <c r="D53" i="7"/>
  <c r="E54" i="7"/>
  <c r="D53" i="6"/>
  <c r="E54" i="6"/>
  <c r="E53" i="5"/>
  <c r="D52" i="5"/>
  <c r="E52" i="4"/>
  <c r="D51" i="4"/>
  <c r="D54" i="3"/>
  <c r="F54" i="11" l="1"/>
  <c r="E53" i="11"/>
  <c r="D52" i="10"/>
  <c r="E53" i="10"/>
  <c r="E53" i="9"/>
  <c r="D52" i="9"/>
  <c r="D52" i="8"/>
  <c r="E53" i="8"/>
  <c r="D54" i="7"/>
  <c r="E55" i="7"/>
  <c r="D54" i="6"/>
  <c r="E55" i="6"/>
  <c r="D53" i="5"/>
  <c r="E54" i="5"/>
  <c r="E53" i="4"/>
  <c r="D52" i="4"/>
  <c r="D55" i="3"/>
  <c r="F55" i="11" l="1"/>
  <c r="E54" i="11"/>
  <c r="D53" i="10"/>
  <c r="E54" i="10"/>
  <c r="E54" i="9"/>
  <c r="D53" i="9"/>
  <c r="E54" i="8"/>
  <c r="D53" i="8"/>
  <c r="E56" i="7"/>
  <c r="D55" i="7"/>
  <c r="E56" i="6"/>
  <c r="D55" i="6"/>
  <c r="E55" i="5"/>
  <c r="D54" i="5"/>
  <c r="E54" i="4"/>
  <c r="D53" i="4"/>
  <c r="D56" i="3"/>
  <c r="F56" i="11" l="1"/>
  <c r="E55" i="11"/>
  <c r="E55" i="10"/>
  <c r="D54" i="10"/>
  <c r="D54" i="9"/>
  <c r="E55" i="9"/>
  <c r="E55" i="8"/>
  <c r="D54" i="8"/>
  <c r="D56" i="7"/>
  <c r="E57" i="7"/>
  <c r="E57" i="6"/>
  <c r="D56" i="6"/>
  <c r="D55" i="5"/>
  <c r="E56" i="5"/>
  <c r="E55" i="4"/>
  <c r="D54" i="4"/>
  <c r="D57" i="3"/>
  <c r="E56" i="11" l="1"/>
  <c r="F57" i="11"/>
  <c r="E56" i="10"/>
  <c r="D55" i="10"/>
  <c r="E56" i="9"/>
  <c r="D55" i="9"/>
  <c r="E56" i="8"/>
  <c r="D55" i="8"/>
  <c r="E58" i="7"/>
  <c r="D57" i="7"/>
  <c r="E58" i="6"/>
  <c r="D57" i="6"/>
  <c r="E57" i="5"/>
  <c r="D56" i="5"/>
  <c r="E56" i="4"/>
  <c r="D55" i="4"/>
  <c r="D58" i="3"/>
  <c r="F58" i="11" l="1"/>
  <c r="E57" i="11"/>
  <c r="D56" i="10"/>
  <c r="E57" i="10"/>
  <c r="E57" i="9"/>
  <c r="D56" i="9"/>
  <c r="E57" i="8"/>
  <c r="D56" i="8"/>
  <c r="E59" i="7"/>
  <c r="D58" i="7"/>
  <c r="E59" i="6"/>
  <c r="D58" i="6"/>
  <c r="D57" i="5"/>
  <c r="E58" i="5"/>
  <c r="D56" i="4"/>
  <c r="E57" i="4"/>
  <c r="D59" i="3"/>
  <c r="F59" i="11" l="1"/>
  <c r="E58" i="11"/>
  <c r="D57" i="10"/>
  <c r="E58" i="10"/>
  <c r="E58" i="9"/>
  <c r="D57" i="9"/>
  <c r="E58" i="8"/>
  <c r="D57" i="8"/>
  <c r="D59" i="7"/>
  <c r="E60" i="7"/>
  <c r="D59" i="6"/>
  <c r="E60" i="6"/>
  <c r="D58" i="5"/>
  <c r="E59" i="5"/>
  <c r="E58" i="4"/>
  <c r="D57" i="4"/>
  <c r="D60" i="3"/>
  <c r="F60" i="11" l="1"/>
  <c r="E59" i="11"/>
  <c r="E59" i="10"/>
  <c r="D58" i="10"/>
  <c r="D58" i="9"/>
  <c r="E59" i="9"/>
  <c r="E59" i="8"/>
  <c r="D58" i="8"/>
  <c r="E61" i="7"/>
  <c r="D60" i="7"/>
  <c r="D60" i="6"/>
  <c r="E61" i="6"/>
  <c r="E60" i="5"/>
  <c r="D59" i="5"/>
  <c r="D58" i="4"/>
  <c r="E59" i="4"/>
  <c r="D61" i="3"/>
  <c r="E60" i="11" l="1"/>
  <c r="F61" i="11"/>
  <c r="E60" i="10"/>
  <c r="D59" i="10"/>
  <c r="E60" i="9"/>
  <c r="D59" i="9"/>
  <c r="E60" i="8"/>
  <c r="D59" i="8"/>
  <c r="E62" i="7"/>
  <c r="D61" i="7"/>
  <c r="D61" i="6"/>
  <c r="E62" i="6"/>
  <c r="E61" i="5"/>
  <c r="D60" i="5"/>
  <c r="E60" i="4"/>
  <c r="D59" i="4"/>
  <c r="D62" i="3"/>
  <c r="F62" i="11" l="1"/>
  <c r="E61" i="11"/>
  <c r="E61" i="10"/>
  <c r="D60" i="10"/>
  <c r="E61" i="9"/>
  <c r="D60" i="9"/>
  <c r="E61" i="8"/>
  <c r="D60" i="8"/>
  <c r="E63" i="7"/>
  <c r="D62" i="7"/>
  <c r="D62" i="6"/>
  <c r="E63" i="6"/>
  <c r="D61" i="5"/>
  <c r="E62" i="5"/>
  <c r="E61" i="4"/>
  <c r="D60" i="4"/>
  <c r="D63" i="3"/>
  <c r="F63" i="11" l="1"/>
  <c r="E62" i="11"/>
  <c r="E62" i="10"/>
  <c r="D61" i="10"/>
  <c r="E62" i="9"/>
  <c r="D61" i="9"/>
  <c r="D61" i="8"/>
  <c r="E62" i="8"/>
  <c r="E64" i="7"/>
  <c r="D63" i="7"/>
  <c r="E64" i="6"/>
  <c r="D63" i="6"/>
  <c r="D62" i="5"/>
  <c r="E63" i="5"/>
  <c r="E62" i="4"/>
  <c r="D61" i="4"/>
  <c r="D64" i="3"/>
  <c r="F64" i="11" l="1"/>
  <c r="E63" i="11"/>
  <c r="E63" i="10"/>
  <c r="D62" i="10"/>
  <c r="D62" i="9"/>
  <c r="E63" i="9"/>
  <c r="E63" i="8"/>
  <c r="D62" i="8"/>
  <c r="D64" i="7"/>
  <c r="E65" i="7"/>
  <c r="E65" i="6"/>
  <c r="D64" i="6"/>
  <c r="E64" i="5"/>
  <c r="D63" i="5"/>
  <c r="E63" i="4"/>
  <c r="D62" i="4"/>
  <c r="D65" i="3"/>
  <c r="E64" i="11" l="1"/>
  <c r="F65" i="11"/>
  <c r="E64" i="10"/>
  <c r="D63" i="10"/>
  <c r="E64" i="9"/>
  <c r="D63" i="9"/>
  <c r="D63" i="8"/>
  <c r="E64" i="8"/>
  <c r="E66" i="7"/>
  <c r="D65" i="7"/>
  <c r="D65" i="6"/>
  <c r="E66" i="6"/>
  <c r="E65" i="5"/>
  <c r="D64" i="5"/>
  <c r="D63" i="4"/>
  <c r="E64" i="4"/>
  <c r="D66" i="3"/>
  <c r="F66" i="11" l="1"/>
  <c r="E65" i="11"/>
  <c r="D64" i="10"/>
  <c r="E65" i="10"/>
  <c r="E65" i="9"/>
  <c r="D64" i="9"/>
  <c r="D64" i="8"/>
  <c r="E65" i="8"/>
  <c r="D66" i="7"/>
  <c r="E67" i="7"/>
  <c r="D66" i="6"/>
  <c r="E67" i="6"/>
  <c r="D65" i="5"/>
  <c r="E66" i="5"/>
  <c r="E65" i="4"/>
  <c r="D64" i="4"/>
  <c r="D67" i="3"/>
  <c r="F67" i="11" l="1"/>
  <c r="E66" i="11"/>
  <c r="D65" i="10"/>
  <c r="E66" i="10"/>
  <c r="E66" i="9"/>
  <c r="D65" i="9"/>
  <c r="E66" i="8"/>
  <c r="D65" i="8"/>
  <c r="E68" i="7"/>
  <c r="D67" i="7"/>
  <c r="E68" i="6"/>
  <c r="D67" i="6"/>
  <c r="D66" i="5"/>
  <c r="E67" i="5"/>
  <c r="E66" i="4"/>
  <c r="D65" i="4"/>
  <c r="D68" i="3"/>
  <c r="F68" i="11" l="1"/>
  <c r="E67" i="11"/>
  <c r="D66" i="10"/>
  <c r="E67" i="10"/>
  <c r="D66" i="9"/>
  <c r="E67" i="9"/>
  <c r="E67" i="8"/>
  <c r="D66" i="8"/>
  <c r="D68" i="7"/>
  <c r="E69" i="7"/>
  <c r="E69" i="6"/>
  <c r="D68" i="6"/>
  <c r="D67" i="5"/>
  <c r="E68" i="5"/>
  <c r="D66" i="4"/>
  <c r="E67" i="4"/>
  <c r="D69" i="3"/>
  <c r="E68" i="11" l="1"/>
  <c r="F69" i="11"/>
  <c r="E68" i="10"/>
  <c r="D67" i="10"/>
  <c r="E68" i="9"/>
  <c r="D67" i="9"/>
  <c r="E68" i="8"/>
  <c r="D67" i="8"/>
  <c r="E70" i="7"/>
  <c r="D69" i="7"/>
  <c r="E70" i="6"/>
  <c r="D69" i="6"/>
  <c r="E69" i="5"/>
  <c r="D68" i="5"/>
  <c r="D67" i="4"/>
  <c r="E68" i="4"/>
  <c r="D70" i="3"/>
  <c r="F70" i="11" l="1"/>
  <c r="E69" i="11"/>
  <c r="E69" i="10"/>
  <c r="D68" i="10"/>
  <c r="E69" i="9"/>
  <c r="D68" i="9"/>
  <c r="E69" i="8"/>
  <c r="D68" i="8"/>
  <c r="D70" i="7"/>
  <c r="E71" i="7"/>
  <c r="E71" i="6"/>
  <c r="D70" i="6"/>
  <c r="D69" i="5"/>
  <c r="E70" i="5"/>
  <c r="E69" i="4"/>
  <c r="D68" i="4"/>
  <c r="D71" i="3"/>
  <c r="F71" i="11" l="1"/>
  <c r="E70" i="11"/>
  <c r="D69" i="10"/>
  <c r="E70" i="10"/>
  <c r="E70" i="9"/>
  <c r="D69" i="9"/>
  <c r="E70" i="8"/>
  <c r="D69" i="8"/>
  <c r="D71" i="7"/>
  <c r="E72" i="7"/>
  <c r="E72" i="6"/>
  <c r="D71" i="6"/>
  <c r="E71" i="5"/>
  <c r="D70" i="5"/>
  <c r="E70" i="4"/>
  <c r="D69" i="4"/>
  <c r="D72" i="3"/>
  <c r="F72" i="11" l="1"/>
  <c r="E71" i="11"/>
  <c r="D70" i="10"/>
  <c r="E71" i="10"/>
  <c r="D70" i="9"/>
  <c r="E71" i="9"/>
  <c r="E71" i="8"/>
  <c r="D70" i="8"/>
  <c r="E73" i="7"/>
  <c r="D72" i="7"/>
  <c r="E73" i="6"/>
  <c r="D72" i="6"/>
  <c r="E72" i="5"/>
  <c r="D71" i="5"/>
  <c r="E71" i="4"/>
  <c r="D70" i="4"/>
  <c r="D73" i="3"/>
  <c r="E72" i="11" l="1"/>
  <c r="F73" i="11"/>
  <c r="E72" i="10"/>
  <c r="D71" i="10"/>
  <c r="E72" i="9"/>
  <c r="D71" i="9"/>
  <c r="E72" i="8"/>
  <c r="D71" i="8"/>
  <c r="E74" i="7"/>
  <c r="D73" i="7"/>
  <c r="D73" i="6"/>
  <c r="E74" i="6"/>
  <c r="E73" i="5"/>
  <c r="D72" i="5"/>
  <c r="D71" i="4"/>
  <c r="E72" i="4"/>
  <c r="D74" i="3"/>
  <c r="F74" i="11" l="1"/>
  <c r="E73" i="11"/>
  <c r="E73" i="10"/>
  <c r="D72" i="10"/>
  <c r="E73" i="9"/>
  <c r="D72" i="9"/>
  <c r="E73" i="8"/>
  <c r="D72" i="8"/>
  <c r="E75" i="7"/>
  <c r="D74" i="7"/>
  <c r="D74" i="6"/>
  <c r="E75" i="6"/>
  <c r="D73" i="5"/>
  <c r="E74" i="5"/>
  <c r="E73" i="4"/>
  <c r="D72" i="4"/>
  <c r="D75" i="3"/>
  <c r="F75" i="11" l="1"/>
  <c r="E74" i="11"/>
  <c r="E74" i="10"/>
  <c r="D73" i="10"/>
  <c r="E74" i="9"/>
  <c r="D73" i="9"/>
  <c r="D73" i="8"/>
  <c r="E74" i="8"/>
  <c r="E76" i="7"/>
  <c r="D75" i="7"/>
  <c r="E76" i="6"/>
  <c r="D75" i="6"/>
  <c r="D74" i="5"/>
  <c r="E75" i="5"/>
  <c r="E74" i="4"/>
  <c r="D73" i="4"/>
  <c r="D76" i="3"/>
  <c r="F76" i="11" l="1"/>
  <c r="E75" i="11"/>
  <c r="E75" i="10"/>
  <c r="D74" i="10"/>
  <c r="D74" i="9"/>
  <c r="E75" i="9"/>
  <c r="E75" i="8"/>
  <c r="D74" i="8"/>
  <c r="D76" i="7"/>
  <c r="E77" i="7"/>
  <c r="E77" i="6"/>
  <c r="D76" i="6"/>
  <c r="E76" i="5"/>
  <c r="D75" i="5"/>
  <c r="E75" i="4"/>
  <c r="D74" i="4"/>
  <c r="D77" i="3"/>
  <c r="E76" i="11" l="1"/>
  <c r="F77" i="11"/>
  <c r="E76" i="10"/>
  <c r="D75" i="10"/>
  <c r="E76" i="9"/>
  <c r="D75" i="9"/>
  <c r="D75" i="8"/>
  <c r="E76" i="8"/>
  <c r="E78" i="7"/>
  <c r="D77" i="7"/>
  <c r="D77" i="6"/>
  <c r="E78" i="6"/>
  <c r="E77" i="5"/>
  <c r="D76" i="5"/>
  <c r="E76" i="4"/>
  <c r="D75" i="4"/>
  <c r="D78" i="3"/>
  <c r="F78" i="11" l="1"/>
  <c r="E77" i="11"/>
  <c r="D76" i="10"/>
  <c r="E77" i="10"/>
  <c r="E77" i="9"/>
  <c r="D76" i="9"/>
  <c r="D76" i="8"/>
  <c r="E77" i="8"/>
  <c r="D78" i="7"/>
  <c r="E79" i="7"/>
  <c r="D78" i="6"/>
  <c r="E79" i="6"/>
  <c r="D77" i="5"/>
  <c r="E78" i="5"/>
  <c r="E77" i="4"/>
  <c r="D76" i="4"/>
  <c r="D79" i="3"/>
  <c r="F79" i="11" l="1"/>
  <c r="E78" i="11"/>
  <c r="E78" i="10"/>
  <c r="D77" i="10"/>
  <c r="E78" i="9"/>
  <c r="D77" i="9"/>
  <c r="E78" i="8"/>
  <c r="D77" i="8"/>
  <c r="E80" i="7"/>
  <c r="D79" i="7"/>
  <c r="E80" i="6"/>
  <c r="D79" i="6"/>
  <c r="E79" i="5"/>
  <c r="D78" i="5"/>
  <c r="E78" i="4"/>
  <c r="D77" i="4"/>
  <c r="D80" i="3"/>
  <c r="F80" i="11" l="1"/>
  <c r="E79" i="11"/>
  <c r="E79" i="10"/>
  <c r="D78" i="10"/>
  <c r="D78" i="9"/>
  <c r="E79" i="9"/>
  <c r="E79" i="8"/>
  <c r="D78" i="8"/>
  <c r="D80" i="7"/>
  <c r="E81" i="7"/>
  <c r="E81" i="6"/>
  <c r="D80" i="6"/>
  <c r="D79" i="5"/>
  <c r="E80" i="5"/>
  <c r="D78" i="4"/>
  <c r="E79" i="4"/>
  <c r="D81" i="3"/>
  <c r="E80" i="11" l="1"/>
  <c r="F81" i="11"/>
  <c r="E80" i="10"/>
  <c r="D79" i="10"/>
  <c r="E80" i="9"/>
  <c r="D79" i="9"/>
  <c r="E80" i="8"/>
  <c r="D79" i="8"/>
  <c r="E82" i="7"/>
  <c r="D81" i="7"/>
  <c r="E82" i="6"/>
  <c r="D81" i="6"/>
  <c r="E81" i="5"/>
  <c r="D80" i="5"/>
  <c r="D79" i="4"/>
  <c r="E80" i="4"/>
  <c r="D82" i="3"/>
  <c r="F82" i="11" l="1"/>
  <c r="E81" i="11"/>
  <c r="E81" i="10"/>
  <c r="D80" i="10"/>
  <c r="E81" i="9"/>
  <c r="D80" i="9"/>
  <c r="E81" i="8"/>
  <c r="D80" i="8"/>
  <c r="D82" i="7"/>
  <c r="E83" i="7"/>
  <c r="D82" i="6"/>
  <c r="E83" i="6"/>
  <c r="D81" i="5"/>
  <c r="E82" i="5"/>
  <c r="E81" i="4"/>
  <c r="D80" i="4"/>
  <c r="D83" i="3"/>
  <c r="F83" i="11" l="1"/>
  <c r="E82" i="11"/>
  <c r="E82" i="10"/>
  <c r="D81" i="10"/>
  <c r="E82" i="9"/>
  <c r="D81" i="9"/>
  <c r="E82" i="8"/>
  <c r="D81" i="8"/>
  <c r="D83" i="7"/>
  <c r="E84" i="7"/>
  <c r="E84" i="6"/>
  <c r="D83" i="6"/>
  <c r="E83" i="5"/>
  <c r="D82" i="5"/>
  <c r="E82" i="4"/>
  <c r="D81" i="4"/>
  <c r="D84" i="3"/>
  <c r="F84" i="11" l="1"/>
  <c r="E83" i="11"/>
  <c r="D82" i="10"/>
  <c r="E83" i="10"/>
  <c r="D82" i="9"/>
  <c r="E83" i="9"/>
  <c r="E83" i="8"/>
  <c r="D82" i="8"/>
  <c r="E85" i="7"/>
  <c r="D84" i="7"/>
  <c r="E85" i="6"/>
  <c r="D84" i="6"/>
  <c r="D83" i="5"/>
  <c r="E84" i="5"/>
  <c r="D82" i="4"/>
  <c r="E83" i="4"/>
  <c r="D85" i="3"/>
  <c r="E84" i="11" l="1"/>
  <c r="F85" i="11"/>
  <c r="E84" i="10"/>
  <c r="D83" i="10"/>
  <c r="E84" i="9"/>
  <c r="D83" i="9"/>
  <c r="E84" i="8"/>
  <c r="D83" i="8"/>
  <c r="E86" i="7"/>
  <c r="D85" i="7"/>
  <c r="E86" i="6"/>
  <c r="D85" i="6"/>
  <c r="E85" i="5"/>
  <c r="D84" i="5"/>
  <c r="D83" i="4"/>
  <c r="E84" i="4"/>
  <c r="D86" i="3"/>
  <c r="F86" i="11" l="1"/>
  <c r="E85" i="11"/>
  <c r="D84" i="10"/>
  <c r="E85" i="10"/>
  <c r="E85" i="9"/>
  <c r="D84" i="9"/>
  <c r="E85" i="8"/>
  <c r="D84" i="8"/>
  <c r="E87" i="7"/>
  <c r="D86" i="7"/>
  <c r="E87" i="6"/>
  <c r="D86" i="6"/>
  <c r="D85" i="5"/>
  <c r="E86" i="5"/>
  <c r="E85" i="4"/>
  <c r="D84" i="4"/>
  <c r="D87" i="3"/>
  <c r="F87" i="11" l="1"/>
  <c r="E86" i="11"/>
  <c r="E86" i="10"/>
  <c r="D85" i="10"/>
  <c r="E86" i="9"/>
  <c r="D85" i="9"/>
  <c r="D85" i="8"/>
  <c r="E86" i="8"/>
  <c r="E88" i="7"/>
  <c r="D87" i="7"/>
  <c r="E88" i="6"/>
  <c r="D87" i="6"/>
  <c r="E87" i="5"/>
  <c r="D86" i="5"/>
  <c r="E86" i="4"/>
  <c r="D85" i="4"/>
  <c r="D88" i="3"/>
  <c r="F88" i="11" l="1"/>
  <c r="E87" i="11"/>
  <c r="E87" i="10"/>
  <c r="D86" i="10"/>
  <c r="D86" i="9"/>
  <c r="E87" i="9"/>
  <c r="E87" i="8"/>
  <c r="D86" i="8"/>
  <c r="D88" i="7"/>
  <c r="E89" i="7"/>
  <c r="E89" i="6"/>
  <c r="D88" i="6"/>
  <c r="E88" i="5"/>
  <c r="D87" i="5"/>
  <c r="E87" i="4"/>
  <c r="D86" i="4"/>
  <c r="D89" i="3"/>
  <c r="E88" i="11" l="1"/>
  <c r="F89" i="11"/>
  <c r="E88" i="10"/>
  <c r="D87" i="10"/>
  <c r="E88" i="9"/>
  <c r="D87" i="9"/>
  <c r="E88" i="8"/>
  <c r="D87" i="8"/>
  <c r="E90" i="7"/>
  <c r="D89" i="7"/>
  <c r="D89" i="6"/>
  <c r="E90" i="6"/>
  <c r="E89" i="5"/>
  <c r="D88" i="5"/>
  <c r="D87" i="4"/>
  <c r="E88" i="4"/>
  <c r="D90" i="3"/>
  <c r="F90" i="11" l="1"/>
  <c r="E89" i="11"/>
  <c r="D88" i="10"/>
  <c r="E89" i="10"/>
  <c r="E89" i="9"/>
  <c r="D88" i="9"/>
  <c r="D88" i="8"/>
  <c r="E89" i="8"/>
  <c r="D90" i="7"/>
  <c r="E91" i="7"/>
  <c r="D90" i="6"/>
  <c r="E91" i="6"/>
  <c r="D89" i="5"/>
  <c r="E90" i="5"/>
  <c r="E89" i="4"/>
  <c r="D88" i="4"/>
  <c r="D91" i="3"/>
  <c r="F91" i="11" l="1"/>
  <c r="E90" i="11"/>
  <c r="E90" i="10"/>
  <c r="D89" i="10"/>
  <c r="E90" i="9"/>
  <c r="D89" i="9"/>
  <c r="E90" i="8"/>
  <c r="D89" i="8"/>
  <c r="D91" i="7"/>
  <c r="E92" i="7"/>
  <c r="D91" i="6"/>
  <c r="E92" i="6"/>
  <c r="E91" i="5"/>
  <c r="D90" i="5"/>
  <c r="E90" i="4"/>
  <c r="D89" i="4"/>
  <c r="D92" i="3"/>
  <c r="F92" i="11" l="1"/>
  <c r="E91" i="11"/>
  <c r="E91" i="10"/>
  <c r="D90" i="10"/>
  <c r="D90" i="9"/>
  <c r="E91" i="9"/>
  <c r="E91" i="8"/>
  <c r="D90" i="8"/>
  <c r="D92" i="7"/>
  <c r="E93" i="7"/>
  <c r="D92" i="6"/>
  <c r="E93" i="6"/>
  <c r="E92" i="5"/>
  <c r="D91" i="5"/>
  <c r="E91" i="4"/>
  <c r="D90" i="4"/>
  <c r="D93" i="3"/>
  <c r="E92" i="11" l="1"/>
  <c r="F93" i="11"/>
  <c r="E92" i="10"/>
  <c r="D91" i="10"/>
  <c r="E92" i="9"/>
  <c r="D91" i="9"/>
  <c r="E92" i="8"/>
  <c r="D91" i="8"/>
  <c r="E94" i="7"/>
  <c r="D93" i="7"/>
  <c r="D93" i="6"/>
  <c r="E94" i="6"/>
  <c r="E93" i="5"/>
  <c r="D92" i="5"/>
  <c r="E92" i="4"/>
  <c r="D91" i="4"/>
  <c r="D94" i="3"/>
  <c r="F94" i="11" l="1"/>
  <c r="E93" i="11"/>
  <c r="E93" i="10"/>
  <c r="D92" i="10"/>
  <c r="E93" i="9"/>
  <c r="D92" i="9"/>
  <c r="E93" i="8"/>
  <c r="D92" i="8"/>
  <c r="D94" i="7"/>
  <c r="E95" i="7"/>
  <c r="E95" i="6"/>
  <c r="D94" i="6"/>
  <c r="D93" i="5"/>
  <c r="E94" i="5"/>
  <c r="E93" i="4"/>
  <c r="D92" i="4"/>
  <c r="D95" i="3"/>
  <c r="F95" i="11" l="1"/>
  <c r="E94" i="11"/>
  <c r="D93" i="10"/>
  <c r="E94" i="10"/>
  <c r="E94" i="9"/>
  <c r="D93" i="9"/>
  <c r="E94" i="8"/>
  <c r="D93" i="8"/>
  <c r="D95" i="7"/>
  <c r="E96" i="7"/>
  <c r="E96" i="6"/>
  <c r="D95" i="6"/>
  <c r="E95" i="5"/>
  <c r="D94" i="5"/>
  <c r="E94" i="4"/>
  <c r="D93" i="4"/>
  <c r="D96" i="3"/>
  <c r="F96" i="11" l="1"/>
  <c r="E95" i="11"/>
  <c r="E95" i="10"/>
  <c r="D94" i="10"/>
  <c r="D94" i="9"/>
  <c r="E95" i="9"/>
  <c r="E95" i="8"/>
  <c r="D94" i="8"/>
  <c r="E97" i="7"/>
  <c r="D96" i="7"/>
  <c r="D96" i="6"/>
  <c r="E97" i="6"/>
  <c r="E96" i="5"/>
  <c r="D95" i="5"/>
  <c r="E95" i="4"/>
  <c r="D94" i="4"/>
  <c r="D97" i="3"/>
  <c r="E96" i="11" l="1"/>
  <c r="F97" i="11"/>
  <c r="E96" i="10"/>
  <c r="D95" i="10"/>
  <c r="E96" i="9"/>
  <c r="D95" i="9"/>
  <c r="E96" i="8"/>
  <c r="D95" i="8"/>
  <c r="E98" i="7"/>
  <c r="D97" i="7"/>
  <c r="E98" i="6"/>
  <c r="D97" i="6"/>
  <c r="E97" i="5"/>
  <c r="D96" i="5"/>
  <c r="D95" i="4"/>
  <c r="E96" i="4"/>
  <c r="D98" i="3"/>
  <c r="F98" i="11" l="1"/>
  <c r="E97" i="11"/>
  <c r="D96" i="10"/>
  <c r="E97" i="10"/>
  <c r="E97" i="9"/>
  <c r="D96" i="9"/>
  <c r="E97" i="8"/>
  <c r="D96" i="8"/>
  <c r="E99" i="7"/>
  <c r="D98" i="7"/>
  <c r="E99" i="6"/>
  <c r="D98" i="6"/>
  <c r="D97" i="5"/>
  <c r="E98" i="5"/>
  <c r="E97" i="4"/>
  <c r="D96" i="4"/>
  <c r="D99" i="3"/>
  <c r="F99" i="11" l="1"/>
  <c r="E98" i="11"/>
  <c r="E98" i="10"/>
  <c r="D97" i="10"/>
  <c r="E98" i="9"/>
  <c r="D97" i="9"/>
  <c r="E98" i="8"/>
  <c r="D97" i="8"/>
  <c r="E100" i="7"/>
  <c r="D99" i="7"/>
  <c r="E100" i="6"/>
  <c r="D99" i="6"/>
  <c r="E99" i="5"/>
  <c r="D98" i="5"/>
  <c r="E98" i="4"/>
  <c r="D97" i="4"/>
  <c r="D100" i="3"/>
  <c r="F100" i="11" l="1"/>
  <c r="E99" i="11"/>
  <c r="E99" i="10"/>
  <c r="D98" i="10"/>
  <c r="D98" i="9"/>
  <c r="E99" i="9"/>
  <c r="E99" i="8"/>
  <c r="D98" i="8"/>
  <c r="E101" i="7"/>
  <c r="D100" i="7"/>
  <c r="E101" i="6"/>
  <c r="D100" i="6"/>
  <c r="E100" i="5"/>
  <c r="D99" i="5"/>
  <c r="D98" i="4"/>
  <c r="E99" i="4"/>
  <c r="D101" i="3"/>
  <c r="E100" i="11" l="1"/>
  <c r="F101" i="11"/>
  <c r="E100" i="10"/>
  <c r="D99" i="10"/>
  <c r="E100" i="9"/>
  <c r="D99" i="9"/>
  <c r="E100" i="8"/>
  <c r="D99" i="8"/>
  <c r="E102" i="7"/>
  <c r="D101" i="7"/>
  <c r="D101" i="6"/>
  <c r="E102" i="6"/>
  <c r="E101" i="5"/>
  <c r="D100" i="5"/>
  <c r="D99" i="4"/>
  <c r="E100" i="4"/>
  <c r="D102" i="3"/>
  <c r="F102" i="11" l="1"/>
  <c r="E101" i="11"/>
  <c r="D100" i="10"/>
  <c r="E101" i="10"/>
  <c r="E101" i="9"/>
  <c r="D100" i="9"/>
  <c r="D100" i="8"/>
  <c r="E101" i="8"/>
  <c r="E103" i="7"/>
  <c r="D102" i="7"/>
  <c r="D102" i="6"/>
  <c r="E103" i="6"/>
  <c r="D101" i="5"/>
  <c r="E102" i="5"/>
  <c r="E101" i="4"/>
  <c r="D100" i="4"/>
  <c r="D103" i="3"/>
  <c r="F103" i="11" l="1"/>
  <c r="E102" i="11"/>
  <c r="D101" i="10"/>
  <c r="E102" i="10"/>
  <c r="E102" i="9"/>
  <c r="D101" i="9"/>
  <c r="E102" i="8"/>
  <c r="D101" i="8"/>
  <c r="E104" i="7"/>
  <c r="D103" i="7"/>
  <c r="D103" i="6"/>
  <c r="E104" i="6"/>
  <c r="E103" i="5"/>
  <c r="D102" i="5"/>
  <c r="E102" i="4"/>
  <c r="D101" i="4"/>
  <c r="D104" i="3"/>
  <c r="F104" i="11" l="1"/>
  <c r="E103" i="11"/>
  <c r="E103" i="10"/>
  <c r="D102" i="10"/>
  <c r="D102" i="9"/>
  <c r="E103" i="9"/>
  <c r="E103" i="8"/>
  <c r="D102" i="8"/>
  <c r="E105" i="7"/>
  <c r="D104" i="7"/>
  <c r="D104" i="6"/>
  <c r="E105" i="6"/>
  <c r="D103" i="5"/>
  <c r="E104" i="5"/>
  <c r="E103" i="4"/>
  <c r="D102" i="4"/>
  <c r="D105" i="3"/>
  <c r="E104" i="11" l="1"/>
  <c r="F105" i="11"/>
  <c r="E104" i="10"/>
  <c r="D103" i="10"/>
  <c r="E104" i="9"/>
  <c r="D103" i="9"/>
  <c r="E104" i="8"/>
  <c r="D103" i="8"/>
  <c r="D105" i="7"/>
  <c r="E106" i="7"/>
  <c r="D105" i="6"/>
  <c r="E106" i="6"/>
  <c r="E105" i="5"/>
  <c r="D104" i="5"/>
  <c r="D103" i="4"/>
  <c r="E104" i="4"/>
  <c r="D106" i="3"/>
  <c r="F106" i="11" l="1"/>
  <c r="E105" i="11"/>
  <c r="E105" i="10"/>
  <c r="D104" i="10"/>
  <c r="E105" i="9"/>
  <c r="D104" i="9"/>
  <c r="E105" i="8"/>
  <c r="D104" i="8"/>
  <c r="D106" i="7"/>
  <c r="E107" i="7"/>
  <c r="E107" i="6"/>
  <c r="D106" i="6"/>
  <c r="D105" i="5"/>
  <c r="E106" i="5"/>
  <c r="E105" i="4"/>
  <c r="D104" i="4"/>
  <c r="D107" i="3"/>
  <c r="F107" i="11" l="1"/>
  <c r="E106" i="11"/>
  <c r="D105" i="10"/>
  <c r="E106" i="10"/>
  <c r="E106" i="9"/>
  <c r="D105" i="9"/>
  <c r="E106" i="8"/>
  <c r="D105" i="8"/>
  <c r="E108" i="7"/>
  <c r="D107" i="7"/>
  <c r="D107" i="6"/>
  <c r="E108" i="6"/>
  <c r="E107" i="5"/>
  <c r="D106" i="5"/>
  <c r="E106" i="4"/>
  <c r="D105" i="4"/>
  <c r="D108" i="3"/>
  <c r="F108" i="11" l="1"/>
  <c r="E107" i="11"/>
  <c r="E107" i="10"/>
  <c r="D106" i="10"/>
  <c r="D106" i="9"/>
  <c r="E107" i="9"/>
  <c r="E107" i="8"/>
  <c r="D106" i="8"/>
  <c r="E109" i="7"/>
  <c r="D108" i="7"/>
  <c r="E109" i="6"/>
  <c r="D108" i="6"/>
  <c r="E108" i="5"/>
  <c r="D107" i="5"/>
  <c r="E107" i="4"/>
  <c r="D109" i="3"/>
  <c r="E108" i="11" l="1"/>
  <c r="F109" i="11"/>
  <c r="E108" i="10"/>
  <c r="D107" i="10"/>
  <c r="E108" i="9"/>
  <c r="D107" i="9"/>
  <c r="E108" i="8"/>
  <c r="D107" i="8"/>
  <c r="E110" i="7"/>
  <c r="D109" i="7"/>
  <c r="E110" i="6"/>
  <c r="D109" i="6"/>
  <c r="E109" i="5"/>
  <c r="D108" i="5"/>
  <c r="E108" i="4"/>
  <c r="D107" i="4"/>
  <c r="D110" i="3"/>
  <c r="F110" i="11" l="1"/>
  <c r="E109" i="11"/>
  <c r="E109" i="10"/>
  <c r="D108" i="10"/>
  <c r="E109" i="9"/>
  <c r="D108" i="9"/>
  <c r="E109" i="8"/>
  <c r="D108" i="8"/>
  <c r="E111" i="7"/>
  <c r="D110" i="7"/>
  <c r="E111" i="6"/>
  <c r="D110" i="6"/>
  <c r="D109" i="5"/>
  <c r="E110" i="5"/>
  <c r="E109" i="4"/>
  <c r="D108" i="4"/>
  <c r="D111" i="3"/>
  <c r="F111" i="11" l="1"/>
  <c r="E110" i="11"/>
  <c r="E110" i="10"/>
  <c r="D109" i="10"/>
  <c r="E110" i="9"/>
  <c r="D109" i="9"/>
  <c r="D109" i="8"/>
  <c r="E110" i="8"/>
  <c r="E112" i="7"/>
  <c r="D111" i="7"/>
  <c r="E112" i="6"/>
  <c r="D111" i="6"/>
  <c r="E111" i="5"/>
  <c r="D110" i="5"/>
  <c r="E110" i="4"/>
  <c r="D109" i="4"/>
  <c r="D112" i="3"/>
  <c r="F112" i="11" l="1"/>
  <c r="E111" i="11"/>
  <c r="E111" i="10"/>
  <c r="D110" i="10"/>
  <c r="D110" i="9"/>
  <c r="E111" i="9"/>
  <c r="E111" i="8"/>
  <c r="D110" i="8"/>
  <c r="D112" i="7"/>
  <c r="E113" i="7"/>
  <c r="D112" i="6"/>
  <c r="E113" i="6"/>
  <c r="E112" i="5"/>
  <c r="D111" i="5"/>
  <c r="D110" i="4"/>
  <c r="E111" i="4"/>
  <c r="D113" i="3"/>
  <c r="E112" i="11" l="1"/>
  <c r="F113" i="11"/>
  <c r="E112" i="10"/>
  <c r="D111" i="10"/>
  <c r="E112" i="9"/>
  <c r="D111" i="9"/>
  <c r="D111" i="8"/>
  <c r="E112" i="8"/>
  <c r="E114" i="7"/>
  <c r="D113" i="7"/>
  <c r="D113" i="6"/>
  <c r="E114" i="6"/>
  <c r="E113" i="5"/>
  <c r="D112" i="5"/>
  <c r="D111" i="4"/>
  <c r="E112" i="4"/>
  <c r="D114" i="3"/>
  <c r="F114" i="11" l="1"/>
  <c r="E113" i="11"/>
  <c r="D112" i="10"/>
  <c r="E113" i="10"/>
  <c r="E113" i="9"/>
  <c r="D112" i="9"/>
  <c r="D112" i="8"/>
  <c r="E113" i="8"/>
  <c r="E115" i="7"/>
  <c r="D114" i="7"/>
  <c r="D114" i="6"/>
  <c r="E115" i="6"/>
  <c r="D113" i="5"/>
  <c r="E114" i="5"/>
  <c r="E113" i="4"/>
  <c r="D112" i="4"/>
  <c r="D115" i="3"/>
  <c r="F115" i="11" l="1"/>
  <c r="E114" i="11"/>
  <c r="D113" i="10"/>
  <c r="E114" i="10"/>
  <c r="E114" i="9"/>
  <c r="D113" i="9"/>
  <c r="E114" i="8"/>
  <c r="D113" i="8"/>
  <c r="D115" i="7"/>
  <c r="E116" i="7"/>
  <c r="D115" i="6"/>
  <c r="E116" i="6"/>
  <c r="E115" i="5"/>
  <c r="D114" i="5"/>
  <c r="E114" i="4"/>
  <c r="D113" i="4"/>
  <c r="D116" i="3"/>
  <c r="F116" i="11" l="1"/>
  <c r="E115" i="11"/>
  <c r="E115" i="10"/>
  <c r="D114" i="10"/>
  <c r="D114" i="9"/>
  <c r="E115" i="9"/>
  <c r="E115" i="8"/>
  <c r="D114" i="8"/>
  <c r="E117" i="7"/>
  <c r="D116" i="7"/>
  <c r="E117" i="6"/>
  <c r="D116" i="6"/>
  <c r="E116" i="5"/>
  <c r="D115" i="5"/>
  <c r="E115" i="4"/>
  <c r="D114" i="4"/>
  <c r="D117" i="3"/>
  <c r="E116" i="11" l="1"/>
  <c r="F117" i="11"/>
  <c r="E116" i="10"/>
  <c r="D115" i="10"/>
  <c r="E116" i="9"/>
  <c r="D115" i="9"/>
  <c r="E116" i="8"/>
  <c r="D115" i="8"/>
  <c r="E118" i="7"/>
  <c r="D117" i="7"/>
  <c r="D117" i="6"/>
  <c r="E118" i="6"/>
  <c r="E117" i="5"/>
  <c r="D116" i="5"/>
  <c r="D115" i="4"/>
  <c r="E116" i="4"/>
  <c r="D118" i="3"/>
  <c r="F118" i="11" l="1"/>
  <c r="E117" i="11"/>
  <c r="E117" i="10"/>
  <c r="D116" i="10"/>
  <c r="E117" i="9"/>
  <c r="D116" i="9"/>
  <c r="E117" i="8"/>
  <c r="D116" i="8"/>
  <c r="D118" i="7"/>
  <c r="E119" i="7"/>
  <c r="D118" i="6"/>
  <c r="E119" i="6"/>
  <c r="D117" i="5"/>
  <c r="E118" i="5"/>
  <c r="E117" i="4"/>
  <c r="D116" i="4"/>
  <c r="D119" i="3"/>
  <c r="F119" i="11" l="1"/>
  <c r="E118" i="11"/>
  <c r="E118" i="10"/>
  <c r="D117" i="10"/>
  <c r="E118" i="9"/>
  <c r="D117" i="9"/>
  <c r="E118" i="8"/>
  <c r="D117" i="8"/>
  <c r="E120" i="7"/>
  <c r="D119" i="7"/>
  <c r="D119" i="6"/>
  <c r="E120" i="6"/>
  <c r="E119" i="5"/>
  <c r="D118" i="5"/>
  <c r="E118" i="4"/>
  <c r="D117" i="4"/>
  <c r="D120" i="3"/>
  <c r="F120" i="11" l="1"/>
  <c r="E119" i="11"/>
  <c r="E119" i="10"/>
  <c r="D118" i="10"/>
  <c r="D118" i="9"/>
  <c r="E119" i="9"/>
  <c r="E119" i="8"/>
  <c r="D118" i="8"/>
  <c r="E121" i="7"/>
  <c r="D120" i="7"/>
  <c r="D120" i="6"/>
  <c r="E121" i="6"/>
  <c r="E120" i="5"/>
  <c r="D119" i="5"/>
  <c r="E119" i="4"/>
  <c r="D118" i="4"/>
  <c r="D121" i="3"/>
  <c r="E120" i="11" l="1"/>
  <c r="F121" i="11"/>
  <c r="E120" i="10"/>
  <c r="D119" i="10"/>
  <c r="E120" i="9"/>
  <c r="D119" i="9"/>
  <c r="E120" i="8"/>
  <c r="D119" i="8"/>
  <c r="E122" i="7"/>
  <c r="D121" i="7"/>
  <c r="D121" i="6"/>
  <c r="E122" i="6"/>
  <c r="E121" i="5"/>
  <c r="D120" i="5"/>
  <c r="E120" i="4"/>
  <c r="D119" i="4"/>
  <c r="D122" i="3"/>
  <c r="F122" i="11" l="1"/>
  <c r="E121" i="11"/>
  <c r="E121" i="10"/>
  <c r="D120" i="10"/>
  <c r="E121" i="9"/>
  <c r="D120" i="9"/>
  <c r="E121" i="8"/>
  <c r="D120" i="8"/>
  <c r="E123" i="7"/>
  <c r="D122" i="7"/>
  <c r="E123" i="6"/>
  <c r="D122" i="6"/>
  <c r="D121" i="5"/>
  <c r="E122" i="5"/>
  <c r="E121" i="4"/>
  <c r="D120" i="4"/>
  <c r="D123" i="3"/>
  <c r="F123" i="11" l="1"/>
  <c r="E122" i="11"/>
  <c r="E122" i="10"/>
  <c r="D121" i="10"/>
  <c r="E122" i="9"/>
  <c r="D121" i="9"/>
  <c r="E122" i="8"/>
  <c r="D121" i="8"/>
  <c r="E124" i="7"/>
  <c r="D123" i="7"/>
  <c r="E124" i="6"/>
  <c r="D123" i="6"/>
  <c r="E123" i="5"/>
  <c r="D122" i="5"/>
  <c r="E122" i="4"/>
  <c r="D121" i="4"/>
  <c r="D124" i="3"/>
  <c r="F124" i="11" l="1"/>
  <c r="E123" i="11"/>
  <c r="E123" i="10"/>
  <c r="D122" i="10"/>
  <c r="D122" i="9"/>
  <c r="E123" i="9"/>
  <c r="E123" i="8"/>
  <c r="D122" i="8"/>
  <c r="D124" i="7"/>
  <c r="E125" i="7"/>
  <c r="E125" i="6"/>
  <c r="D124" i="6"/>
  <c r="E124" i="5"/>
  <c r="D123" i="5"/>
  <c r="D122" i="4"/>
  <c r="E123" i="4"/>
  <c r="D125" i="3"/>
  <c r="E124" i="11" l="1"/>
  <c r="F125" i="11"/>
  <c r="E124" i="10"/>
  <c r="D123" i="10"/>
  <c r="E124" i="9"/>
  <c r="D123" i="9"/>
  <c r="D123" i="8"/>
  <c r="E124" i="8"/>
  <c r="E126" i="7"/>
  <c r="D125" i="7"/>
  <c r="D125" i="6"/>
  <c r="E126" i="6"/>
  <c r="E125" i="5"/>
  <c r="D124" i="5"/>
  <c r="E124" i="4"/>
  <c r="D123" i="4"/>
  <c r="D126" i="3"/>
  <c r="F126" i="11" l="1"/>
  <c r="E125" i="11"/>
  <c r="D124" i="10"/>
  <c r="E125" i="10"/>
  <c r="E125" i="9"/>
  <c r="D124" i="9"/>
  <c r="D124" i="8"/>
  <c r="E125" i="8"/>
  <c r="E127" i="7"/>
  <c r="D126" i="7"/>
  <c r="D126" i="6"/>
  <c r="E127" i="6"/>
  <c r="D125" i="5"/>
  <c r="E126" i="5"/>
  <c r="E125" i="4"/>
  <c r="D124" i="4"/>
  <c r="D127" i="3"/>
  <c r="F127" i="11" l="1"/>
  <c r="E126" i="11"/>
  <c r="E126" i="10"/>
  <c r="D125" i="10"/>
  <c r="E126" i="9"/>
  <c r="D125" i="9"/>
  <c r="E126" i="8"/>
  <c r="D125" i="8"/>
  <c r="D127" i="7"/>
  <c r="E128" i="7"/>
  <c r="E128" i="6"/>
  <c r="D127" i="6"/>
  <c r="E127" i="5"/>
  <c r="D126" i="5"/>
  <c r="E126" i="4"/>
  <c r="D125" i="4"/>
  <c r="D128" i="3"/>
  <c r="F128" i="11" l="1"/>
  <c r="E127" i="11"/>
  <c r="D126" i="10"/>
  <c r="E127" i="10"/>
  <c r="D126" i="9"/>
  <c r="E127" i="9"/>
  <c r="E127" i="8"/>
  <c r="D126" i="8"/>
  <c r="D128" i="7"/>
  <c r="E129" i="7"/>
  <c r="E129" i="6"/>
  <c r="D128" i="6"/>
  <c r="E128" i="5"/>
  <c r="D127" i="5"/>
  <c r="D126" i="4"/>
  <c r="E127" i="4"/>
  <c r="D129" i="3"/>
  <c r="E128" i="11" l="1"/>
  <c r="F129" i="11"/>
  <c r="D127" i="10"/>
  <c r="E128" i="10"/>
  <c r="E128" i="9"/>
  <c r="D127" i="9"/>
  <c r="E128" i="8"/>
  <c r="D127" i="8"/>
  <c r="D129" i="7"/>
  <c r="E130" i="7"/>
  <c r="E130" i="6"/>
  <c r="D129" i="6"/>
  <c r="E129" i="5"/>
  <c r="D128" i="5"/>
  <c r="D127" i="4"/>
  <c r="E128" i="4"/>
  <c r="D130" i="3"/>
  <c r="F130" i="11" l="1"/>
  <c r="E129" i="11"/>
  <c r="E129" i="10"/>
  <c r="D128" i="10"/>
  <c r="E129" i="9"/>
  <c r="D128" i="9"/>
  <c r="E129" i="8"/>
  <c r="D128" i="8"/>
  <c r="E131" i="7"/>
  <c r="D130" i="7"/>
  <c r="D130" i="6"/>
  <c r="E131" i="6"/>
  <c r="D129" i="5"/>
  <c r="E130" i="5"/>
  <c r="E129" i="4"/>
  <c r="D128" i="4"/>
  <c r="D131" i="3"/>
  <c r="F131" i="11" l="1"/>
  <c r="E130" i="11"/>
  <c r="D129" i="10"/>
  <c r="E130" i="10"/>
  <c r="E130" i="9"/>
  <c r="D129" i="9"/>
  <c r="E130" i="8"/>
  <c r="D129" i="8"/>
  <c r="D131" i="7"/>
  <c r="E132" i="7"/>
  <c r="E132" i="6"/>
  <c r="D131" i="6"/>
  <c r="E131" i="5"/>
  <c r="D130" i="5"/>
  <c r="E130" i="4"/>
  <c r="D129" i="4"/>
  <c r="D132" i="3"/>
  <c r="F132" i="11" l="1"/>
  <c r="E131" i="11"/>
  <c r="D130" i="10"/>
  <c r="E131" i="10"/>
  <c r="D130" i="9"/>
  <c r="E131" i="9"/>
  <c r="E131" i="8"/>
  <c r="D130" i="8"/>
  <c r="E133" i="7"/>
  <c r="D132" i="7"/>
  <c r="D132" i="6"/>
  <c r="E133" i="6"/>
  <c r="E132" i="5"/>
  <c r="D131" i="5"/>
  <c r="E131" i="4"/>
  <c r="D130" i="4"/>
  <c r="D133" i="3"/>
  <c r="E132" i="11" l="1"/>
  <c r="F133" i="11"/>
  <c r="E132" i="10"/>
  <c r="D131" i="10"/>
  <c r="E132" i="9"/>
  <c r="D131" i="9"/>
  <c r="E132" i="8"/>
  <c r="D131" i="8"/>
  <c r="E134" i="7"/>
  <c r="D133" i="7"/>
  <c r="E134" i="6"/>
  <c r="D133" i="6"/>
  <c r="E133" i="5"/>
  <c r="D132" i="5"/>
  <c r="E132" i="4"/>
  <c r="D131" i="4"/>
  <c r="D134" i="3"/>
  <c r="F134" i="11" l="1"/>
  <c r="E133" i="11"/>
  <c r="E133" i="10"/>
  <c r="D132" i="10"/>
  <c r="E133" i="9"/>
  <c r="D132" i="9"/>
  <c r="E133" i="8"/>
  <c r="D132" i="8"/>
  <c r="E135" i="7"/>
  <c r="D134" i="7"/>
  <c r="E135" i="6"/>
  <c r="D134" i="6"/>
  <c r="D133" i="5"/>
  <c r="E134" i="5"/>
  <c r="E133" i="4"/>
  <c r="D132" i="4"/>
  <c r="D135" i="3"/>
  <c r="F135" i="11" l="1"/>
  <c r="E134" i="11"/>
  <c r="E134" i="10"/>
  <c r="D133" i="10"/>
  <c r="E134" i="9"/>
  <c r="D133" i="9"/>
  <c r="E134" i="8"/>
  <c r="D133" i="8"/>
  <c r="E136" i="7"/>
  <c r="D135" i="7"/>
  <c r="E136" i="6"/>
  <c r="D135" i="6"/>
  <c r="E135" i="5"/>
  <c r="D134" i="5"/>
  <c r="E134" i="4"/>
  <c r="D133" i="4"/>
  <c r="D136" i="3"/>
  <c r="F136" i="11" l="1"/>
  <c r="E135" i="11"/>
  <c r="E135" i="10"/>
  <c r="D134" i="10"/>
  <c r="D134" i="9"/>
  <c r="E135" i="9"/>
  <c r="E135" i="8"/>
  <c r="D134" i="8"/>
  <c r="D136" i="7"/>
  <c r="E137" i="7"/>
  <c r="E137" i="6"/>
  <c r="D136" i="6"/>
  <c r="E136" i="5"/>
  <c r="D135" i="5"/>
  <c r="E135" i="4"/>
  <c r="D134" i="4"/>
  <c r="D137" i="3"/>
  <c r="E136" i="11" l="1"/>
  <c r="F137" i="11"/>
  <c r="E136" i="10"/>
  <c r="D135" i="10"/>
  <c r="E136" i="9"/>
  <c r="D135" i="9"/>
  <c r="D135" i="8"/>
  <c r="E136" i="8"/>
  <c r="E138" i="7"/>
  <c r="D137" i="7"/>
  <c r="E138" i="6"/>
  <c r="D137" i="6"/>
  <c r="E137" i="5"/>
  <c r="D136" i="5"/>
  <c r="E136" i="4"/>
  <c r="D135" i="4"/>
  <c r="D138" i="3"/>
  <c r="F138" i="11" l="1"/>
  <c r="E137" i="11"/>
  <c r="D136" i="10"/>
  <c r="E137" i="10"/>
  <c r="E137" i="9"/>
  <c r="D136" i="9"/>
  <c r="D136" i="8"/>
  <c r="E137" i="8"/>
  <c r="E139" i="7"/>
  <c r="D138" i="7"/>
  <c r="D138" i="6"/>
  <c r="E139" i="6"/>
  <c r="D137" i="5"/>
  <c r="E138" i="5"/>
  <c r="E137" i="4"/>
  <c r="D136" i="4"/>
  <c r="D139" i="3"/>
  <c r="F139" i="11" l="1"/>
  <c r="E138" i="11"/>
  <c r="E138" i="10"/>
  <c r="D137" i="10"/>
  <c r="E138" i="9"/>
  <c r="D137" i="9"/>
  <c r="E138" i="8"/>
  <c r="D137" i="8"/>
  <c r="E140" i="7"/>
  <c r="D139" i="7"/>
  <c r="E140" i="6"/>
  <c r="D139" i="6"/>
  <c r="E139" i="5"/>
  <c r="D138" i="5"/>
  <c r="E138" i="4"/>
  <c r="D137" i="4"/>
  <c r="D140" i="3"/>
  <c r="F140" i="11" l="1"/>
  <c r="E139" i="11"/>
  <c r="E139" i="10"/>
  <c r="D138" i="10"/>
  <c r="D138" i="9"/>
  <c r="E139" i="9"/>
  <c r="E139" i="8"/>
  <c r="D138" i="8"/>
  <c r="E141" i="7"/>
  <c r="D140" i="7"/>
  <c r="E141" i="6"/>
  <c r="D140" i="6"/>
  <c r="E140" i="5"/>
  <c r="D139" i="5"/>
  <c r="D138" i="4"/>
  <c r="E139" i="4"/>
  <c r="D141" i="3"/>
  <c r="E140" i="11" l="1"/>
  <c r="F141" i="11"/>
  <c r="E140" i="10"/>
  <c r="D139" i="10"/>
  <c r="E140" i="9"/>
  <c r="D139" i="9"/>
  <c r="E140" i="8"/>
  <c r="D139" i="8"/>
  <c r="D141" i="7"/>
  <c r="E142" i="7"/>
  <c r="E142" i="6"/>
  <c r="D141" i="6"/>
  <c r="E141" i="5"/>
  <c r="D140" i="5"/>
  <c r="E140" i="4"/>
  <c r="D139" i="4"/>
  <c r="D142" i="3"/>
  <c r="F142" i="11" l="1"/>
  <c r="E141" i="11"/>
  <c r="E141" i="10"/>
  <c r="D140" i="10"/>
  <c r="E141" i="9"/>
  <c r="D140" i="9"/>
  <c r="E141" i="8"/>
  <c r="D140" i="8"/>
  <c r="E143" i="7"/>
  <c r="D142" i="7"/>
  <c r="E143" i="6"/>
  <c r="D142" i="6"/>
  <c r="D141" i="5"/>
  <c r="E142" i="5"/>
  <c r="E141" i="4"/>
  <c r="D140" i="4"/>
  <c r="D143" i="3"/>
  <c r="F143" i="11" l="1"/>
  <c r="E142" i="11"/>
  <c r="D141" i="10"/>
  <c r="E142" i="10"/>
  <c r="E142" i="9"/>
  <c r="D141" i="9"/>
  <c r="E142" i="8"/>
  <c r="D141" i="8"/>
  <c r="D143" i="7"/>
  <c r="E144" i="7"/>
  <c r="E144" i="6"/>
  <c r="D143" i="6"/>
  <c r="E143" i="5"/>
  <c r="D142" i="5"/>
  <c r="E142" i="4"/>
  <c r="D141" i="4"/>
  <c r="D144" i="3"/>
  <c r="F144" i="11" l="1"/>
  <c r="E143" i="11"/>
  <c r="E143" i="10"/>
  <c r="D142" i="10"/>
  <c r="D142" i="9"/>
  <c r="E143" i="9"/>
  <c r="E143" i="8"/>
  <c r="D142" i="8"/>
  <c r="E145" i="7"/>
  <c r="D144" i="7"/>
  <c r="D144" i="6"/>
  <c r="E145" i="6"/>
  <c r="E144" i="5"/>
  <c r="D143" i="5"/>
  <c r="E143" i="4"/>
  <c r="D142" i="4"/>
  <c r="D145" i="3"/>
  <c r="E144" i="11" l="1"/>
  <c r="F145" i="11"/>
  <c r="E144" i="10"/>
  <c r="D143" i="10"/>
  <c r="E144" i="9"/>
  <c r="D143" i="9"/>
  <c r="E144" i="8"/>
  <c r="D143" i="8"/>
  <c r="E146" i="7"/>
  <c r="D145" i="7"/>
  <c r="E146" i="6"/>
  <c r="D145" i="6"/>
  <c r="E145" i="5"/>
  <c r="D144" i="5"/>
  <c r="D143" i="4"/>
  <c r="E144" i="4"/>
  <c r="D146" i="3"/>
  <c r="F146" i="11" l="1"/>
  <c r="E145" i="11"/>
  <c r="E145" i="10"/>
  <c r="D144" i="10"/>
  <c r="E145" i="9"/>
  <c r="D144" i="9"/>
  <c r="E145" i="8"/>
  <c r="D144" i="8"/>
  <c r="E147" i="7"/>
  <c r="D146" i="7"/>
  <c r="D146" i="6"/>
  <c r="E147" i="6"/>
  <c r="D145" i="5"/>
  <c r="E146" i="5"/>
  <c r="E145" i="4"/>
  <c r="D144" i="4"/>
  <c r="D147" i="3"/>
  <c r="F147" i="11" l="1"/>
  <c r="E146" i="11"/>
  <c r="E146" i="10"/>
  <c r="D145" i="10"/>
  <c r="E146" i="9"/>
  <c r="D145" i="9"/>
  <c r="E146" i="8"/>
  <c r="D145" i="8"/>
  <c r="E148" i="7"/>
  <c r="D147" i="7"/>
  <c r="E148" i="6"/>
  <c r="D147" i="6"/>
  <c r="E147" i="5"/>
  <c r="D146" i="5"/>
  <c r="E146" i="4"/>
  <c r="D145" i="4"/>
  <c r="D148" i="3"/>
  <c r="F148" i="11" l="1"/>
  <c r="E147" i="11"/>
  <c r="E147" i="10"/>
  <c r="D146" i="10"/>
  <c r="D146" i="9"/>
  <c r="E147" i="9"/>
  <c r="E147" i="8"/>
  <c r="D146" i="8"/>
  <c r="D148" i="7"/>
  <c r="E149" i="7"/>
  <c r="E149" i="6"/>
  <c r="D148" i="6"/>
  <c r="E148" i="5"/>
  <c r="D147" i="5"/>
  <c r="E147" i="4"/>
  <c r="D146" i="4"/>
  <c r="D149" i="3"/>
  <c r="E148" i="11" l="1"/>
  <c r="F149" i="11"/>
  <c r="E148" i="10"/>
  <c r="D147" i="10"/>
  <c r="E148" i="9"/>
  <c r="D147" i="9"/>
  <c r="E148" i="8"/>
  <c r="D147" i="8"/>
  <c r="D149" i="7"/>
  <c r="E150" i="7"/>
  <c r="E150" i="6"/>
  <c r="D149" i="6"/>
  <c r="E149" i="5"/>
  <c r="D148" i="5"/>
  <c r="E148" i="4"/>
  <c r="D147" i="4"/>
  <c r="D150" i="3"/>
  <c r="F150" i="11" l="1"/>
  <c r="E149" i="11"/>
  <c r="D148" i="10"/>
  <c r="E149" i="10"/>
  <c r="E149" i="9"/>
  <c r="D148" i="9"/>
  <c r="D148" i="8"/>
  <c r="E149" i="8"/>
  <c r="E151" i="7"/>
  <c r="D150" i="7"/>
  <c r="D150" i="6"/>
  <c r="E151" i="6"/>
  <c r="D149" i="5"/>
  <c r="E150" i="5"/>
  <c r="E149" i="4"/>
  <c r="D148" i="4"/>
  <c r="D151" i="3"/>
  <c r="F151" i="11" l="1"/>
  <c r="E150" i="11"/>
  <c r="E150" i="10"/>
  <c r="D149" i="10"/>
  <c r="E150" i="9"/>
  <c r="D149" i="9"/>
  <c r="E150" i="8"/>
  <c r="D149" i="8"/>
  <c r="D151" i="7"/>
  <c r="E152" i="7"/>
  <c r="D151" i="6"/>
  <c r="E152" i="6"/>
  <c r="E151" i="5"/>
  <c r="D150" i="5"/>
  <c r="E150" i="4"/>
  <c r="D149" i="4"/>
  <c r="D152" i="3"/>
  <c r="F152" i="11" l="1"/>
  <c r="E151" i="11"/>
  <c r="E151" i="10"/>
  <c r="D150" i="10"/>
  <c r="D150" i="9"/>
  <c r="E151" i="9"/>
  <c r="E151" i="8"/>
  <c r="D150" i="8"/>
  <c r="E153" i="7"/>
  <c r="D152" i="7"/>
  <c r="D152" i="6"/>
  <c r="E153" i="6"/>
  <c r="E152" i="5"/>
  <c r="D151" i="5"/>
  <c r="E151" i="4"/>
  <c r="D150" i="4"/>
  <c r="D153" i="3"/>
  <c r="E152" i="11" l="1"/>
  <c r="F153" i="11"/>
  <c r="E152" i="10"/>
  <c r="D151" i="10"/>
  <c r="E152" i="9"/>
  <c r="D151" i="9"/>
  <c r="E152" i="8"/>
  <c r="D151" i="8"/>
  <c r="D153" i="7"/>
  <c r="E154" i="7"/>
  <c r="E154" i="6"/>
  <c r="D153" i="6"/>
  <c r="E153" i="5"/>
  <c r="D152" i="5"/>
  <c r="E152" i="4"/>
  <c r="D151" i="4"/>
  <c r="D154" i="3"/>
  <c r="F154" i="11" l="1"/>
  <c r="E153" i="11"/>
  <c r="E153" i="10"/>
  <c r="D152" i="10"/>
  <c r="E153" i="9"/>
  <c r="D152" i="9"/>
  <c r="E153" i="8"/>
  <c r="D152" i="8"/>
  <c r="E155" i="7"/>
  <c r="D154" i="7"/>
  <c r="E155" i="6"/>
  <c r="D154" i="6"/>
  <c r="D153" i="5"/>
  <c r="E154" i="5"/>
  <c r="E153" i="4"/>
  <c r="D152" i="4"/>
  <c r="D155" i="3"/>
  <c r="F155" i="11" l="1"/>
  <c r="E154" i="11"/>
  <c r="E154" i="10"/>
  <c r="D153" i="10"/>
  <c r="E154" i="9"/>
  <c r="D153" i="9"/>
  <c r="E154" i="8"/>
  <c r="D153" i="8"/>
  <c r="D155" i="7"/>
  <c r="E156" i="7"/>
  <c r="E156" i="6"/>
  <c r="D155" i="6"/>
  <c r="E155" i="5"/>
  <c r="D154" i="5"/>
  <c r="E154" i="4"/>
  <c r="D153" i="4"/>
  <c r="D156" i="3"/>
  <c r="F156" i="11" l="1"/>
  <c r="E155" i="11"/>
  <c r="E155" i="10"/>
  <c r="D154" i="10"/>
  <c r="D154" i="9"/>
  <c r="E155" i="9"/>
  <c r="E155" i="8"/>
  <c r="D154" i="8"/>
  <c r="E157" i="7"/>
  <c r="D156" i="7"/>
  <c r="E157" i="6"/>
  <c r="D156" i="6"/>
  <c r="E156" i="5"/>
  <c r="D155" i="5"/>
  <c r="D154" i="4"/>
  <c r="E155" i="4"/>
  <c r="D157" i="3"/>
  <c r="E156" i="11" l="1"/>
  <c r="F157" i="11"/>
  <c r="E156" i="10"/>
  <c r="D155" i="10"/>
  <c r="E156" i="9"/>
  <c r="D155" i="9"/>
  <c r="E156" i="8"/>
  <c r="D155" i="8"/>
  <c r="E158" i="7"/>
  <c r="D157" i="7"/>
  <c r="E158" i="6"/>
  <c r="D157" i="6"/>
  <c r="E157" i="5"/>
  <c r="D156" i="5"/>
  <c r="E156" i="4"/>
  <c r="D155" i="4"/>
  <c r="D158" i="3"/>
  <c r="F158" i="11" l="1"/>
  <c r="E157" i="11"/>
  <c r="E157" i="10"/>
  <c r="D156" i="10"/>
  <c r="E157" i="9"/>
  <c r="D156" i="9"/>
  <c r="E157" i="8"/>
  <c r="D156" i="8"/>
  <c r="E159" i="7"/>
  <c r="D158" i="7"/>
  <c r="E159" i="6"/>
  <c r="D158" i="6"/>
  <c r="D157" i="5"/>
  <c r="E158" i="5"/>
  <c r="E157" i="4"/>
  <c r="D156" i="4"/>
  <c r="D159" i="3"/>
  <c r="F159" i="11" l="1"/>
  <c r="E158" i="11"/>
  <c r="E158" i="10"/>
  <c r="D157" i="10"/>
  <c r="E158" i="9"/>
  <c r="D157" i="9"/>
  <c r="E158" i="8"/>
  <c r="D157" i="8"/>
  <c r="E160" i="7"/>
  <c r="D159" i="7"/>
  <c r="E160" i="6"/>
  <c r="D159" i="6"/>
  <c r="E159" i="5"/>
  <c r="D158" i="5"/>
  <c r="E158" i="4"/>
  <c r="D157" i="4"/>
  <c r="D160" i="3"/>
  <c r="F160" i="11" l="1"/>
  <c r="E159" i="11"/>
  <c r="E159" i="10"/>
  <c r="D158" i="10"/>
  <c r="D158" i="9"/>
  <c r="E159" i="9"/>
  <c r="E159" i="8"/>
  <c r="D158" i="8"/>
  <c r="D160" i="7"/>
  <c r="E161" i="7"/>
  <c r="E161" i="6"/>
  <c r="D160" i="6"/>
  <c r="E160" i="5"/>
  <c r="D159" i="5"/>
  <c r="E159" i="4"/>
  <c r="D158" i="4"/>
  <c r="D161" i="3"/>
  <c r="E160" i="11" l="1"/>
  <c r="F161" i="11"/>
  <c r="E160" i="10"/>
  <c r="D159" i="10"/>
  <c r="E160" i="9"/>
  <c r="D159" i="9"/>
  <c r="D159" i="8"/>
  <c r="E160" i="8"/>
  <c r="E162" i="7"/>
  <c r="D161" i="7"/>
  <c r="E162" i="6"/>
  <c r="D161" i="6"/>
  <c r="E161" i="5"/>
  <c r="D160" i="5"/>
  <c r="D159" i="4"/>
  <c r="E160" i="4"/>
  <c r="D162" i="3"/>
  <c r="F162" i="11" l="1"/>
  <c r="E161" i="11"/>
  <c r="D160" i="10"/>
  <c r="E161" i="10"/>
  <c r="E161" i="9"/>
  <c r="D160" i="9"/>
  <c r="D160" i="8"/>
  <c r="E161" i="8"/>
  <c r="D162" i="7"/>
  <c r="E163" i="7"/>
  <c r="D162" i="6"/>
  <c r="E163" i="6"/>
  <c r="D161" i="5"/>
  <c r="E162" i="5"/>
  <c r="E161" i="4"/>
  <c r="D160" i="4"/>
  <c r="D163" i="3"/>
  <c r="F163" i="11" l="1"/>
  <c r="E162" i="11"/>
  <c r="E162" i="10"/>
  <c r="D161" i="10"/>
  <c r="E162" i="9"/>
  <c r="D161" i="9"/>
  <c r="E162" i="8"/>
  <c r="D161" i="8"/>
  <c r="E164" i="7"/>
  <c r="D163" i="7"/>
  <c r="E164" i="6"/>
  <c r="D163" i="6"/>
  <c r="E163" i="5"/>
  <c r="D162" i="5"/>
  <c r="E162" i="4"/>
  <c r="D161" i="4"/>
  <c r="D164" i="3"/>
  <c r="F164" i="11" l="1"/>
  <c r="E163" i="11"/>
  <c r="E163" i="10"/>
  <c r="D162" i="10"/>
  <c r="D162" i="9"/>
  <c r="E163" i="9"/>
  <c r="E163" i="8"/>
  <c r="D162" i="8"/>
  <c r="E165" i="7"/>
  <c r="D164" i="7"/>
  <c r="D164" i="6"/>
  <c r="E165" i="6"/>
  <c r="E164" i="5"/>
  <c r="D163" i="5"/>
  <c r="E163" i="4"/>
  <c r="D162" i="4"/>
  <c r="D165" i="3"/>
  <c r="E164" i="11" l="1"/>
  <c r="F165" i="11"/>
  <c r="E164" i="10"/>
  <c r="D163" i="10"/>
  <c r="E164" i="9"/>
  <c r="D163" i="9"/>
  <c r="E164" i="8"/>
  <c r="D163" i="8"/>
  <c r="E166" i="7"/>
  <c r="D165" i="7"/>
  <c r="D165" i="6"/>
  <c r="E166" i="6"/>
  <c r="E165" i="5"/>
  <c r="D164" i="5"/>
  <c r="E164" i="4"/>
  <c r="D163" i="4"/>
  <c r="D166" i="3"/>
  <c r="F166" i="11" l="1"/>
  <c r="E165" i="11"/>
  <c r="E165" i="10"/>
  <c r="D164" i="10"/>
  <c r="E165" i="9"/>
  <c r="D164" i="9"/>
  <c r="E165" i="8"/>
  <c r="D164" i="8"/>
  <c r="D166" i="7"/>
  <c r="E167" i="7"/>
  <c r="D166" i="6"/>
  <c r="E167" i="6"/>
  <c r="D165" i="5"/>
  <c r="E166" i="5"/>
  <c r="E165" i="4"/>
  <c r="D164" i="4"/>
  <c r="D167" i="3"/>
  <c r="F167" i="11" l="1"/>
  <c r="E166" i="11"/>
  <c r="E166" i="10"/>
  <c r="D165" i="10"/>
  <c r="E166" i="9"/>
  <c r="D165" i="9"/>
  <c r="E166" i="8"/>
  <c r="D165" i="8"/>
  <c r="D167" i="7"/>
  <c r="E168" i="7"/>
  <c r="E168" i="6"/>
  <c r="D167" i="6"/>
  <c r="E167" i="5"/>
  <c r="D166" i="5"/>
  <c r="E166" i="4"/>
  <c r="D165" i="4"/>
  <c r="D168" i="3"/>
  <c r="F168" i="11" l="1"/>
  <c r="E167" i="11"/>
  <c r="E167" i="10"/>
  <c r="D166" i="10"/>
  <c r="D166" i="9"/>
  <c r="E167" i="9"/>
  <c r="E167" i="8"/>
  <c r="D166" i="8"/>
  <c r="E169" i="7"/>
  <c r="D168" i="7"/>
  <c r="D168" i="6"/>
  <c r="E169" i="6"/>
  <c r="E168" i="5"/>
  <c r="D167" i="5"/>
  <c r="E167" i="4"/>
  <c r="D166" i="4"/>
  <c r="D169" i="3"/>
  <c r="E168" i="11" l="1"/>
  <c r="F169" i="11"/>
  <c r="E168" i="10"/>
  <c r="D167" i="10"/>
  <c r="E168" i="9"/>
  <c r="D167" i="9"/>
  <c r="E168" i="8"/>
  <c r="D167" i="8"/>
  <c r="E170" i="7"/>
  <c r="D169" i="7"/>
  <c r="E170" i="6"/>
  <c r="D169" i="6"/>
  <c r="E169" i="5"/>
  <c r="D168" i="5"/>
  <c r="E168" i="4"/>
  <c r="D167" i="4"/>
  <c r="D170" i="3"/>
  <c r="F170" i="11" l="1"/>
  <c r="E169" i="11"/>
  <c r="E169" i="10"/>
  <c r="D168" i="10"/>
  <c r="E169" i="9"/>
  <c r="D168" i="9"/>
  <c r="E169" i="8"/>
  <c r="D168" i="8"/>
  <c r="E171" i="7"/>
  <c r="D170" i="7"/>
  <c r="E171" i="6"/>
  <c r="D170" i="6"/>
  <c r="D169" i="5"/>
  <c r="E170" i="5"/>
  <c r="E169" i="4"/>
  <c r="D168" i="4"/>
  <c r="D171" i="3"/>
  <c r="F171" i="11" l="1"/>
  <c r="E170" i="11"/>
  <c r="E170" i="10"/>
  <c r="D169" i="10"/>
  <c r="E170" i="9"/>
  <c r="D169" i="9"/>
  <c r="E170" i="8"/>
  <c r="D169" i="8"/>
  <c r="E172" i="7"/>
  <c r="D171" i="7"/>
  <c r="E172" i="6"/>
  <c r="D171" i="6"/>
  <c r="E171" i="5"/>
  <c r="D170" i="5"/>
  <c r="E170" i="4"/>
  <c r="D169" i="4"/>
  <c r="D172" i="3"/>
  <c r="F172" i="11" l="1"/>
  <c r="E171" i="11"/>
  <c r="E171" i="10"/>
  <c r="D170" i="10"/>
  <c r="D170" i="9"/>
  <c r="E171" i="9"/>
  <c r="E171" i="8"/>
  <c r="D170" i="8"/>
  <c r="D172" i="7"/>
  <c r="E173" i="7"/>
  <c r="E173" i="6"/>
  <c r="D172" i="6"/>
  <c r="E172" i="5"/>
  <c r="D171" i="5"/>
  <c r="D170" i="4"/>
  <c r="E171" i="4"/>
  <c r="D173" i="3"/>
  <c r="E172" i="11" l="1"/>
  <c r="F173" i="11"/>
  <c r="E172" i="10"/>
  <c r="D171" i="10"/>
  <c r="E172" i="9"/>
  <c r="D171" i="9"/>
  <c r="D171" i="8"/>
  <c r="E172" i="8"/>
  <c r="E174" i="7"/>
  <c r="D173" i="7"/>
  <c r="E174" i="6"/>
  <c r="D173" i="6"/>
  <c r="E173" i="5"/>
  <c r="D172" i="5"/>
  <c r="E172" i="4"/>
  <c r="D171" i="4"/>
  <c r="D174" i="3"/>
  <c r="F174" i="11" l="1"/>
  <c r="E173" i="11"/>
  <c r="D172" i="10"/>
  <c r="E173" i="10"/>
  <c r="E173" i="9"/>
  <c r="D172" i="9"/>
  <c r="D172" i="8"/>
  <c r="E173" i="8"/>
  <c r="D174" i="7"/>
  <c r="E175" i="7"/>
  <c r="D174" i="6"/>
  <c r="E175" i="6"/>
  <c r="D173" i="5"/>
  <c r="E174" i="5"/>
  <c r="E173" i="4"/>
  <c r="D172" i="4"/>
  <c r="D175" i="3"/>
  <c r="F175" i="11" l="1"/>
  <c r="E174" i="11"/>
  <c r="E174" i="10"/>
  <c r="D173" i="10"/>
  <c r="E174" i="9"/>
  <c r="D173" i="9"/>
  <c r="E174" i="8"/>
  <c r="D173" i="8"/>
  <c r="E176" i="7"/>
  <c r="D175" i="7"/>
  <c r="E176" i="6"/>
  <c r="D175" i="6"/>
  <c r="E175" i="5"/>
  <c r="D174" i="5"/>
  <c r="E174" i="4"/>
  <c r="D173" i="4"/>
  <c r="D176" i="3"/>
  <c r="F176" i="11" l="1"/>
  <c r="E175" i="11"/>
  <c r="E175" i="10"/>
  <c r="D174" i="10"/>
  <c r="D174" i="9"/>
  <c r="E175" i="9"/>
  <c r="E175" i="8"/>
  <c r="D174" i="8"/>
  <c r="D176" i="7"/>
  <c r="E177" i="7"/>
  <c r="D176" i="6"/>
  <c r="E177" i="6"/>
  <c r="E176" i="5"/>
  <c r="D175" i="5"/>
  <c r="E175" i="4"/>
  <c r="D174" i="4"/>
  <c r="D177" i="3"/>
  <c r="E176" i="11" l="1"/>
  <c r="F177" i="11"/>
  <c r="D175" i="10"/>
  <c r="E176" i="10"/>
  <c r="E176" i="9"/>
  <c r="D175" i="9"/>
  <c r="E176" i="8"/>
  <c r="D175" i="8"/>
  <c r="E178" i="7"/>
  <c r="D177" i="7"/>
  <c r="D177" i="6"/>
  <c r="E178" i="6"/>
  <c r="E177" i="5"/>
  <c r="D176" i="5"/>
  <c r="D175" i="4"/>
  <c r="E176" i="4"/>
  <c r="D178" i="3"/>
  <c r="F178" i="11" l="1"/>
  <c r="E177" i="11"/>
  <c r="E177" i="10"/>
  <c r="D176" i="10"/>
  <c r="E177" i="9"/>
  <c r="D176" i="9"/>
  <c r="E177" i="8"/>
  <c r="D176" i="8"/>
  <c r="D178" i="7"/>
  <c r="E179" i="7"/>
  <c r="E179" i="6"/>
  <c r="D178" i="6"/>
  <c r="D177" i="5"/>
  <c r="E178" i="5"/>
  <c r="E177" i="4"/>
  <c r="D176" i="4"/>
  <c r="D179" i="3"/>
  <c r="F179" i="11" l="1"/>
  <c r="E178" i="11"/>
  <c r="D177" i="10"/>
  <c r="E178" i="10"/>
  <c r="E178" i="9"/>
  <c r="D177" i="9"/>
  <c r="E178" i="8"/>
  <c r="D177" i="8"/>
  <c r="D179" i="7"/>
  <c r="E180" i="7"/>
  <c r="D179" i="6"/>
  <c r="E180" i="6"/>
  <c r="E179" i="5"/>
  <c r="D178" i="5"/>
  <c r="E178" i="4"/>
  <c r="D177" i="4"/>
  <c r="D180" i="3"/>
  <c r="F180" i="11" l="1"/>
  <c r="E179" i="11"/>
  <c r="E179" i="10"/>
  <c r="D178" i="10"/>
  <c r="D178" i="9"/>
  <c r="E179" i="9"/>
  <c r="E179" i="8"/>
  <c r="D178" i="8"/>
  <c r="E181" i="7"/>
  <c r="D180" i="7"/>
  <c r="D180" i="6"/>
  <c r="E181" i="6"/>
  <c r="E180" i="5"/>
  <c r="D179" i="5"/>
  <c r="E179" i="4"/>
  <c r="D178" i="4"/>
  <c r="D181" i="3"/>
  <c r="E180" i="11" l="1"/>
  <c r="F181" i="11"/>
  <c r="E180" i="10"/>
  <c r="D179" i="10"/>
  <c r="E180" i="9"/>
  <c r="D179" i="9"/>
  <c r="E180" i="8"/>
  <c r="D179" i="8"/>
  <c r="E182" i="7"/>
  <c r="D181" i="7"/>
  <c r="D181" i="6"/>
  <c r="E182" i="6"/>
  <c r="E181" i="5"/>
  <c r="D180" i="5"/>
  <c r="E180" i="4"/>
  <c r="D179" i="4"/>
  <c r="D182" i="3"/>
  <c r="F182" i="11" l="1"/>
  <c r="E181" i="11"/>
  <c r="D180" i="10"/>
  <c r="E181" i="10"/>
  <c r="E181" i="9"/>
  <c r="D180" i="9"/>
  <c r="E181" i="8"/>
  <c r="D180" i="8"/>
  <c r="E183" i="7"/>
  <c r="D182" i="7"/>
  <c r="D182" i="6"/>
  <c r="E183" i="6"/>
  <c r="D181" i="5"/>
  <c r="E182" i="5"/>
  <c r="E181" i="4"/>
  <c r="D180" i="4"/>
  <c r="D183" i="3"/>
  <c r="F183" i="11" l="1"/>
  <c r="E182" i="11"/>
  <c r="E182" i="10"/>
  <c r="D181" i="10"/>
  <c r="E182" i="9"/>
  <c r="D181" i="9"/>
  <c r="E182" i="8"/>
  <c r="D181" i="8"/>
  <c r="E184" i="7"/>
  <c r="D183" i="7"/>
  <c r="E184" i="6"/>
  <c r="D183" i="6"/>
  <c r="E183" i="5"/>
  <c r="D182" i="5"/>
  <c r="E182" i="4"/>
  <c r="D181" i="4"/>
  <c r="D184" i="3"/>
  <c r="F184" i="11" l="1"/>
  <c r="E183" i="11"/>
  <c r="E183" i="10"/>
  <c r="D182" i="10"/>
  <c r="D182" i="9"/>
  <c r="E183" i="9"/>
  <c r="E183" i="8"/>
  <c r="D182" i="8"/>
  <c r="D184" i="7"/>
  <c r="E185" i="7"/>
  <c r="E185" i="6"/>
  <c r="D184" i="6"/>
  <c r="E184" i="5"/>
  <c r="D183" i="5"/>
  <c r="E183" i="4"/>
  <c r="D182" i="4"/>
  <c r="D185" i="3"/>
  <c r="E184" i="11" l="1"/>
  <c r="F185" i="11"/>
  <c r="E184" i="10"/>
  <c r="D183" i="10"/>
  <c r="E184" i="9"/>
  <c r="D183" i="9"/>
  <c r="E184" i="8"/>
  <c r="D183" i="8"/>
  <c r="E186" i="7"/>
  <c r="D185" i="7"/>
  <c r="E186" i="6"/>
  <c r="D185" i="6"/>
  <c r="E185" i="5"/>
  <c r="D184" i="5"/>
  <c r="E184" i="4"/>
  <c r="D183" i="4"/>
  <c r="D186" i="3"/>
  <c r="F186" i="11" l="1"/>
  <c r="E185" i="11"/>
  <c r="D184" i="10"/>
  <c r="E185" i="10"/>
  <c r="E185" i="9"/>
  <c r="D184" i="9"/>
  <c r="D184" i="8"/>
  <c r="E185" i="8"/>
  <c r="E187" i="7"/>
  <c r="D186" i="7"/>
  <c r="D186" i="6"/>
  <c r="E187" i="6"/>
  <c r="D185" i="5"/>
  <c r="E186" i="5"/>
  <c r="E185" i="4"/>
  <c r="D184" i="4"/>
  <c r="D187" i="3"/>
  <c r="F187" i="11" l="1"/>
  <c r="E186" i="11"/>
  <c r="E186" i="10"/>
  <c r="D185" i="10"/>
  <c r="E186" i="9"/>
  <c r="D185" i="9"/>
  <c r="E186" i="8"/>
  <c r="D185" i="8"/>
  <c r="E188" i="7"/>
  <c r="D187" i="7"/>
  <c r="E188" i="6"/>
  <c r="D187" i="6"/>
  <c r="E187" i="5"/>
  <c r="D186" i="5"/>
  <c r="E186" i="4"/>
  <c r="D185" i="4"/>
  <c r="D188" i="3"/>
  <c r="F188" i="11" l="1"/>
  <c r="E187" i="11"/>
  <c r="E187" i="10"/>
  <c r="D186" i="10"/>
  <c r="D186" i="9"/>
  <c r="E187" i="9"/>
  <c r="E187" i="8"/>
  <c r="D186" i="8"/>
  <c r="E189" i="7"/>
  <c r="D188" i="7"/>
  <c r="E189" i="6"/>
  <c r="D188" i="6"/>
  <c r="E188" i="5"/>
  <c r="D187" i="5"/>
  <c r="D186" i="4"/>
  <c r="E187" i="4"/>
  <c r="D189" i="3"/>
  <c r="E188" i="11" l="1"/>
  <c r="F189" i="11"/>
  <c r="E188" i="10"/>
  <c r="D187" i="10"/>
  <c r="E188" i="9"/>
  <c r="D187" i="9"/>
  <c r="E188" i="8"/>
  <c r="D187" i="8"/>
  <c r="E190" i="7"/>
  <c r="D189" i="7"/>
  <c r="E190" i="6"/>
  <c r="D189" i="6"/>
  <c r="E189" i="5"/>
  <c r="D188" i="5"/>
  <c r="E188" i="4"/>
  <c r="D187" i="4"/>
  <c r="D190" i="3"/>
  <c r="F190" i="11" l="1"/>
  <c r="E189" i="11"/>
  <c r="E189" i="10"/>
  <c r="D188" i="10"/>
  <c r="E189" i="9"/>
  <c r="D188" i="9"/>
  <c r="E189" i="8"/>
  <c r="D188" i="8"/>
  <c r="D190" i="7"/>
  <c r="E191" i="7"/>
  <c r="E191" i="6"/>
  <c r="D190" i="6"/>
  <c r="D189" i="5"/>
  <c r="E190" i="5"/>
  <c r="E189" i="4"/>
  <c r="D188" i="4"/>
  <c r="D191" i="3"/>
  <c r="F191" i="11" l="1"/>
  <c r="E190" i="11"/>
  <c r="D189" i="10"/>
  <c r="E190" i="10"/>
  <c r="E190" i="9"/>
  <c r="D189" i="9"/>
  <c r="E190" i="8"/>
  <c r="D189" i="8"/>
  <c r="E192" i="7"/>
  <c r="D191" i="7"/>
  <c r="E192" i="6"/>
  <c r="D191" i="6"/>
  <c r="E191" i="5"/>
  <c r="D190" i="5"/>
  <c r="E190" i="4"/>
  <c r="D189" i="4"/>
  <c r="D192" i="3"/>
  <c r="F192" i="11" l="1"/>
  <c r="E191" i="11"/>
  <c r="E191" i="10"/>
  <c r="D190" i="10"/>
  <c r="D190" i="9"/>
  <c r="E191" i="9"/>
  <c r="E191" i="8"/>
  <c r="D190" i="8"/>
  <c r="E193" i="7"/>
  <c r="D192" i="7"/>
  <c r="D192" i="6"/>
  <c r="E193" i="6"/>
  <c r="E192" i="5"/>
  <c r="D191" i="5"/>
  <c r="E191" i="4"/>
  <c r="D190" i="4"/>
  <c r="D193" i="3"/>
  <c r="E192" i="11" l="1"/>
  <c r="F193" i="11"/>
  <c r="E192" i="10"/>
  <c r="D191" i="10"/>
  <c r="E192" i="9"/>
  <c r="D191" i="9"/>
  <c r="E192" i="8"/>
  <c r="D191" i="8"/>
  <c r="E194" i="7"/>
  <c r="D193" i="7"/>
  <c r="D193" i="6"/>
  <c r="E194" i="6"/>
  <c r="E193" i="5"/>
  <c r="D192" i="5"/>
  <c r="D191" i="4"/>
  <c r="E192" i="4"/>
  <c r="D194" i="3"/>
  <c r="F194" i="11" l="1"/>
  <c r="E193" i="11"/>
  <c r="D192" i="10"/>
  <c r="E193" i="10"/>
  <c r="E193" i="9"/>
  <c r="D192" i="9"/>
  <c r="E193" i="8"/>
  <c r="D192" i="8"/>
  <c r="E195" i="7"/>
  <c r="D194" i="7"/>
  <c r="D194" i="6"/>
  <c r="E195" i="6"/>
  <c r="D193" i="5"/>
  <c r="E194" i="5"/>
  <c r="E193" i="4"/>
  <c r="D192" i="4"/>
  <c r="D195" i="3"/>
  <c r="F195" i="11" l="1"/>
  <c r="E194" i="11"/>
  <c r="E194" i="10"/>
  <c r="D193" i="10"/>
  <c r="E194" i="9"/>
  <c r="D193" i="9"/>
  <c r="E194" i="8"/>
  <c r="D193" i="8"/>
  <c r="E196" i="7"/>
  <c r="D195" i="7"/>
  <c r="E196" i="6"/>
  <c r="D195" i="6"/>
  <c r="E195" i="5"/>
  <c r="D194" i="5"/>
  <c r="E194" i="4"/>
  <c r="D193" i="4"/>
  <c r="D196" i="3"/>
  <c r="F196" i="11" l="1"/>
  <c r="E195" i="11"/>
  <c r="E195" i="10"/>
  <c r="D194" i="10"/>
  <c r="D194" i="9"/>
  <c r="E195" i="9"/>
  <c r="E195" i="8"/>
  <c r="D194" i="8"/>
  <c r="D196" i="7"/>
  <c r="E197" i="7"/>
  <c r="E197" i="6"/>
  <c r="D196" i="6"/>
  <c r="E196" i="5"/>
  <c r="D195" i="5"/>
  <c r="E195" i="4"/>
  <c r="D194" i="4"/>
  <c r="D197" i="3"/>
  <c r="E196" i="11" l="1"/>
  <c r="F197" i="11"/>
  <c r="E196" i="10"/>
  <c r="D195" i="10"/>
  <c r="E196" i="9"/>
  <c r="D195" i="9"/>
  <c r="E196" i="8"/>
  <c r="D195" i="8"/>
  <c r="E198" i="7"/>
  <c r="D197" i="7"/>
  <c r="E198" i="6"/>
  <c r="D197" i="6"/>
  <c r="E197" i="5"/>
  <c r="D196" i="5"/>
  <c r="E196" i="4"/>
  <c r="D195" i="4"/>
  <c r="D198" i="3"/>
  <c r="F198" i="11" l="1"/>
  <c r="E197" i="11"/>
  <c r="D196" i="10"/>
  <c r="E197" i="10"/>
  <c r="E197" i="9"/>
  <c r="D196" i="9"/>
  <c r="D196" i="8"/>
  <c r="E197" i="8"/>
  <c r="E199" i="7"/>
  <c r="D198" i="7"/>
  <c r="D198" i="6"/>
  <c r="E199" i="6"/>
  <c r="D197" i="5"/>
  <c r="E198" i="5"/>
  <c r="E197" i="4"/>
  <c r="D196" i="4"/>
  <c r="D199" i="3"/>
  <c r="F199" i="11" l="1"/>
  <c r="E198" i="11"/>
  <c r="E198" i="10"/>
  <c r="D197" i="10"/>
  <c r="E198" i="9"/>
  <c r="D197" i="9"/>
  <c r="E198" i="8"/>
  <c r="D197" i="8"/>
  <c r="E200" i="7"/>
  <c r="D199" i="7"/>
  <c r="D199" i="6"/>
  <c r="E200" i="6"/>
  <c r="E199" i="5"/>
  <c r="D198" i="5"/>
  <c r="E198" i="4"/>
  <c r="D197" i="4"/>
  <c r="D200" i="3"/>
  <c r="F200" i="11" l="1"/>
  <c r="E199" i="11"/>
  <c r="E199" i="10"/>
  <c r="D198" i="10"/>
  <c r="D198" i="9"/>
  <c r="E199" i="9"/>
  <c r="E199" i="8"/>
  <c r="D198" i="8"/>
  <c r="E201" i="7"/>
  <c r="D200" i="7"/>
  <c r="D200" i="6"/>
  <c r="E201" i="6"/>
  <c r="E200" i="5"/>
  <c r="D199" i="5"/>
  <c r="E199" i="4"/>
  <c r="D198" i="4"/>
  <c r="D201" i="3"/>
  <c r="E200" i="11" l="1"/>
  <c r="F201" i="11"/>
  <c r="D199" i="10"/>
  <c r="E200" i="10"/>
  <c r="E200" i="9"/>
  <c r="D199" i="9"/>
  <c r="E200" i="8"/>
  <c r="D199" i="8"/>
  <c r="D201" i="7"/>
  <c r="E202" i="7"/>
  <c r="E202" i="6"/>
  <c r="D201" i="6"/>
  <c r="E201" i="5"/>
  <c r="D200" i="5"/>
  <c r="E200" i="4"/>
  <c r="D199" i="4"/>
  <c r="D202" i="3"/>
  <c r="F202" i="11" l="1"/>
  <c r="E201" i="11"/>
  <c r="E201" i="10"/>
  <c r="D200" i="10"/>
  <c r="E201" i="9"/>
  <c r="D200" i="9"/>
  <c r="E201" i="8"/>
  <c r="D200" i="8"/>
  <c r="D202" i="7"/>
  <c r="E203" i="7"/>
  <c r="E203" i="6"/>
  <c r="D202" i="6"/>
  <c r="D201" i="5"/>
  <c r="E202" i="5"/>
  <c r="E201" i="4"/>
  <c r="D200" i="4"/>
  <c r="D203" i="3"/>
  <c r="F203" i="11" l="1"/>
  <c r="E202" i="11"/>
  <c r="E202" i="10"/>
  <c r="D201" i="10"/>
  <c r="E202" i="9"/>
  <c r="D201" i="9"/>
  <c r="E202" i="8"/>
  <c r="D201" i="8"/>
  <c r="D203" i="7"/>
  <c r="E204" i="7"/>
  <c r="E204" i="6"/>
  <c r="D203" i="6"/>
  <c r="E203" i="5"/>
  <c r="D202" i="5"/>
  <c r="E202" i="4"/>
  <c r="D201" i="4"/>
  <c r="D204" i="3"/>
  <c r="F204" i="11" l="1"/>
  <c r="E203" i="11"/>
  <c r="E203" i="10"/>
  <c r="D202" i="10"/>
  <c r="D202" i="9"/>
  <c r="E203" i="9"/>
  <c r="E203" i="8"/>
  <c r="D202" i="8"/>
  <c r="E205" i="7"/>
  <c r="D204" i="7"/>
  <c r="E205" i="6"/>
  <c r="D204" i="6"/>
  <c r="E204" i="5"/>
  <c r="D203" i="5"/>
  <c r="D202" i="4"/>
  <c r="E203" i="4"/>
  <c r="D205" i="3"/>
  <c r="E204" i="11" l="1"/>
  <c r="F205" i="11"/>
  <c r="E204" i="10"/>
  <c r="D203" i="10"/>
  <c r="E204" i="9"/>
  <c r="D203" i="9"/>
  <c r="E204" i="8"/>
  <c r="D203" i="8"/>
  <c r="E206" i="7"/>
  <c r="D205" i="7"/>
  <c r="E206" i="6"/>
  <c r="D205" i="6"/>
  <c r="E205" i="5"/>
  <c r="D204" i="5"/>
  <c r="E204" i="4"/>
  <c r="D203" i="4"/>
  <c r="D206" i="3"/>
  <c r="F206" i="11" l="1"/>
  <c r="E205" i="11"/>
  <c r="E205" i="10"/>
  <c r="D204" i="10"/>
  <c r="E205" i="9"/>
  <c r="D204" i="9"/>
  <c r="E205" i="8"/>
  <c r="D204" i="8"/>
  <c r="E207" i="7"/>
  <c r="D206" i="7"/>
  <c r="E207" i="6"/>
  <c r="D206" i="6"/>
  <c r="D205" i="5"/>
  <c r="E206" i="5"/>
  <c r="E205" i="4"/>
  <c r="D204" i="4"/>
  <c r="D207" i="3"/>
  <c r="F207" i="11" l="1"/>
  <c r="E206" i="11"/>
  <c r="E206" i="10"/>
  <c r="D205" i="10"/>
  <c r="E206" i="9"/>
  <c r="D205" i="9"/>
  <c r="E206" i="8"/>
  <c r="D205" i="8"/>
  <c r="E208" i="7"/>
  <c r="D207" i="7"/>
  <c r="E208" i="6"/>
  <c r="D207" i="6"/>
  <c r="E207" i="5"/>
  <c r="D206" i="5"/>
  <c r="E206" i="4"/>
  <c r="D205" i="4"/>
  <c r="D208" i="3"/>
  <c r="F208" i="11" l="1"/>
  <c r="E207" i="11"/>
  <c r="E207" i="10"/>
  <c r="D206" i="10"/>
  <c r="D206" i="9"/>
  <c r="E207" i="9"/>
  <c r="E207" i="8"/>
  <c r="D206" i="8"/>
  <c r="D208" i="7"/>
  <c r="E209" i="7"/>
  <c r="E209" i="6"/>
  <c r="D208" i="6"/>
  <c r="E208" i="5"/>
  <c r="D207" i="5"/>
  <c r="E207" i="4"/>
  <c r="D206" i="4"/>
  <c r="D209" i="3"/>
  <c r="E208" i="11" l="1"/>
  <c r="F209" i="11"/>
  <c r="E208" i="10"/>
  <c r="D207" i="10"/>
  <c r="E208" i="9"/>
  <c r="D207" i="9"/>
  <c r="E208" i="8"/>
  <c r="D207" i="8"/>
  <c r="E210" i="7"/>
  <c r="D209" i="7"/>
  <c r="E210" i="6"/>
  <c r="D209" i="6"/>
  <c r="E209" i="5"/>
  <c r="D208" i="5"/>
  <c r="D207" i="4"/>
  <c r="E208" i="4"/>
  <c r="D210" i="3"/>
  <c r="F210" i="11" l="1"/>
  <c r="E209" i="11"/>
  <c r="D208" i="10"/>
  <c r="E209" i="10"/>
  <c r="E209" i="9"/>
  <c r="D208" i="9"/>
  <c r="D208" i="8"/>
  <c r="E209" i="8"/>
  <c r="E211" i="7"/>
  <c r="D210" i="7"/>
  <c r="D210" i="6"/>
  <c r="E211" i="6"/>
  <c r="D209" i="5"/>
  <c r="E210" i="5"/>
  <c r="E209" i="4"/>
  <c r="D208" i="4"/>
  <c r="D211" i="3"/>
  <c r="F211" i="11" l="1"/>
  <c r="E210" i="11"/>
  <c r="E210" i="10"/>
  <c r="D209" i="10"/>
  <c r="E210" i="9"/>
  <c r="D209" i="9"/>
  <c r="E210" i="8"/>
  <c r="D209" i="8"/>
  <c r="E212" i="7"/>
  <c r="D211" i="7"/>
  <c r="E212" i="6"/>
  <c r="D211" i="6"/>
  <c r="E211" i="5"/>
  <c r="D210" i="5"/>
  <c r="E210" i="4"/>
  <c r="D209" i="4"/>
  <c r="D212" i="3"/>
  <c r="F212" i="11" l="1"/>
  <c r="E211" i="11"/>
  <c r="D210" i="10"/>
  <c r="E211" i="10"/>
  <c r="D210" i="9"/>
  <c r="E211" i="9"/>
  <c r="E211" i="8"/>
  <c r="D210" i="8"/>
  <c r="D212" i="7"/>
  <c r="E213" i="7"/>
  <c r="D212" i="6"/>
  <c r="E213" i="6"/>
  <c r="E212" i="5"/>
  <c r="D211" i="5"/>
  <c r="E211" i="4"/>
  <c r="D210" i="4"/>
  <c r="D213" i="3"/>
  <c r="E212" i="11" l="1"/>
  <c r="F213" i="11"/>
  <c r="E212" i="10"/>
  <c r="D211" i="10"/>
  <c r="E212" i="9"/>
  <c r="D211" i="9"/>
  <c r="E212" i="8"/>
  <c r="D211" i="8"/>
  <c r="D213" i="7"/>
  <c r="E214" i="7"/>
  <c r="D213" i="6"/>
  <c r="E214" i="6"/>
  <c r="E213" i="5"/>
  <c r="D212" i="5"/>
  <c r="E212" i="4"/>
  <c r="D211" i="4"/>
  <c r="D214" i="3"/>
  <c r="F214" i="11" l="1"/>
  <c r="E213" i="11"/>
  <c r="E213" i="10"/>
  <c r="D212" i="10"/>
  <c r="E213" i="9"/>
  <c r="D212" i="9"/>
  <c r="E213" i="8"/>
  <c r="D212" i="8"/>
  <c r="E215" i="7"/>
  <c r="D214" i="7"/>
  <c r="D214" i="6"/>
  <c r="E215" i="6"/>
  <c r="D213" i="5"/>
  <c r="E214" i="5"/>
  <c r="E213" i="4"/>
  <c r="D212" i="4"/>
  <c r="D215" i="3"/>
  <c r="F215" i="11" l="1"/>
  <c r="E214" i="11"/>
  <c r="D213" i="10"/>
  <c r="E214" i="10"/>
  <c r="E214" i="9"/>
  <c r="D213" i="9"/>
  <c r="E214" i="8"/>
  <c r="D213" i="8"/>
  <c r="D215" i="7"/>
  <c r="E216" i="7"/>
  <c r="D215" i="6"/>
  <c r="E216" i="6"/>
  <c r="E215" i="5"/>
  <c r="D214" i="5"/>
  <c r="E214" i="4"/>
  <c r="D213" i="4"/>
  <c r="D216" i="3"/>
  <c r="F216" i="11" l="1"/>
  <c r="E215" i="11"/>
  <c r="E215" i="10"/>
  <c r="D214" i="10"/>
  <c r="D214" i="9"/>
  <c r="E215" i="9"/>
  <c r="E215" i="8"/>
  <c r="D214" i="8"/>
  <c r="E217" i="7"/>
  <c r="D216" i="7"/>
  <c r="D216" i="6"/>
  <c r="E217" i="6"/>
  <c r="E216" i="5"/>
  <c r="D215" i="5"/>
  <c r="E215" i="4"/>
  <c r="D214" i="4"/>
  <c r="D217" i="3"/>
  <c r="E216" i="11" l="1"/>
  <c r="F217" i="11"/>
  <c r="E216" i="10"/>
  <c r="D215" i="10"/>
  <c r="E216" i="9"/>
  <c r="D215" i="9"/>
  <c r="E216" i="8"/>
  <c r="D215" i="8"/>
  <c r="E218" i="7"/>
  <c r="D217" i="7"/>
  <c r="E218" i="6"/>
  <c r="D217" i="6"/>
  <c r="E217" i="5"/>
  <c r="D216" i="5"/>
  <c r="E216" i="4"/>
  <c r="D215" i="4"/>
  <c r="D218" i="3"/>
  <c r="F218" i="11" l="1"/>
  <c r="E217" i="11"/>
  <c r="D216" i="10"/>
  <c r="E217" i="10"/>
  <c r="E217" i="9"/>
  <c r="D216" i="9"/>
  <c r="E217" i="8"/>
  <c r="D216" i="8"/>
  <c r="E219" i="7"/>
  <c r="D218" i="7"/>
  <c r="E219" i="6"/>
  <c r="D218" i="6"/>
  <c r="D217" i="5"/>
  <c r="E218" i="5"/>
  <c r="E217" i="4"/>
  <c r="D216" i="4"/>
  <c r="D219" i="3"/>
  <c r="F219" i="11" l="1"/>
  <c r="E218" i="11"/>
  <c r="E218" i="10"/>
  <c r="D217" i="10"/>
  <c r="E218" i="9"/>
  <c r="D217" i="9"/>
  <c r="E218" i="8"/>
  <c r="D217" i="8"/>
  <c r="E220" i="7"/>
  <c r="D219" i="7"/>
  <c r="E220" i="6"/>
  <c r="D219" i="6"/>
  <c r="E219" i="5"/>
  <c r="D218" i="5"/>
  <c r="E218" i="4"/>
  <c r="D217" i="4"/>
  <c r="D220" i="3"/>
  <c r="F220" i="11" l="1"/>
  <c r="E219" i="11"/>
  <c r="E219" i="10"/>
  <c r="D218" i="10"/>
  <c r="D218" i="9"/>
  <c r="E219" i="9"/>
  <c r="E219" i="8"/>
  <c r="D218" i="8"/>
  <c r="D220" i="7"/>
  <c r="E221" i="7"/>
  <c r="E221" i="6"/>
  <c r="D220" i="6"/>
  <c r="E220" i="5"/>
  <c r="D219" i="5"/>
  <c r="D218" i="4"/>
  <c r="E219" i="4"/>
  <c r="D221" i="3"/>
  <c r="E220" i="11" l="1"/>
  <c r="F221" i="11"/>
  <c r="E220" i="10"/>
  <c r="D219" i="10"/>
  <c r="E220" i="9"/>
  <c r="D219" i="9"/>
  <c r="E220" i="8"/>
  <c r="D219" i="8"/>
  <c r="E222" i="7"/>
  <c r="D221" i="7"/>
  <c r="E222" i="6"/>
  <c r="D221" i="6"/>
  <c r="E221" i="5"/>
  <c r="D220" i="5"/>
  <c r="E220" i="4"/>
  <c r="D219" i="4"/>
  <c r="D222" i="3"/>
  <c r="F222" i="11" l="1"/>
  <c r="E221" i="11"/>
  <c r="D220" i="10"/>
  <c r="E221" i="10"/>
  <c r="E221" i="9"/>
  <c r="D220" i="9"/>
  <c r="D220" i="8"/>
  <c r="E221" i="8"/>
  <c r="D222" i="7"/>
  <c r="E223" i="7"/>
  <c r="D222" i="6"/>
  <c r="E223" i="6"/>
  <c r="D221" i="5"/>
  <c r="E222" i="5"/>
  <c r="E221" i="4"/>
  <c r="D220" i="4"/>
  <c r="D223" i="3"/>
  <c r="F223" i="11" l="1"/>
  <c r="E222" i="11"/>
  <c r="E222" i="10"/>
  <c r="D221" i="10"/>
  <c r="E222" i="9"/>
  <c r="D221" i="9"/>
  <c r="E222" i="8"/>
  <c r="D221" i="8"/>
  <c r="D223" i="7"/>
  <c r="E224" i="7"/>
  <c r="E224" i="6"/>
  <c r="D223" i="6"/>
  <c r="E223" i="5"/>
  <c r="D222" i="5"/>
  <c r="E222" i="4"/>
  <c r="D221" i="4"/>
  <c r="D224" i="3"/>
  <c r="F224" i="11" l="1"/>
  <c r="E223" i="11"/>
  <c r="E223" i="10"/>
  <c r="D222" i="10"/>
  <c r="D222" i="9"/>
  <c r="E223" i="9"/>
  <c r="E223" i="8"/>
  <c r="D222" i="8"/>
  <c r="D224" i="7"/>
  <c r="E225" i="7"/>
  <c r="E225" i="6"/>
  <c r="D224" i="6"/>
  <c r="E224" i="5"/>
  <c r="D223" i="5"/>
  <c r="E223" i="4"/>
  <c r="D222" i="4"/>
  <c r="D225" i="3"/>
  <c r="E224" i="11" l="1"/>
  <c r="F225" i="11"/>
  <c r="D223" i="10"/>
  <c r="E224" i="10"/>
  <c r="E224" i="9"/>
  <c r="D223" i="9"/>
  <c r="E224" i="8"/>
  <c r="D223" i="8"/>
  <c r="E226" i="7"/>
  <c r="D225" i="7"/>
  <c r="D225" i="6"/>
  <c r="E226" i="6"/>
  <c r="E225" i="5"/>
  <c r="D224" i="5"/>
  <c r="D223" i="4"/>
  <c r="E224" i="4"/>
  <c r="D226" i="3"/>
  <c r="F226" i="11" l="1"/>
  <c r="E225" i="11"/>
  <c r="E225" i="10"/>
  <c r="D224" i="10"/>
  <c r="E225" i="9"/>
  <c r="D224" i="9"/>
  <c r="E225" i="8"/>
  <c r="D224" i="8"/>
  <c r="D226" i="7"/>
  <c r="E227" i="7"/>
  <c r="E227" i="6"/>
  <c r="D226" i="6"/>
  <c r="D225" i="5"/>
  <c r="E226" i="5"/>
  <c r="E225" i="4"/>
  <c r="D224" i="4"/>
  <c r="D227" i="3"/>
  <c r="F227" i="11" l="1"/>
  <c r="E226" i="11"/>
  <c r="E226" i="10"/>
  <c r="D225" i="10"/>
  <c r="E226" i="9"/>
  <c r="D225" i="9"/>
  <c r="E226" i="8"/>
  <c r="D225" i="8"/>
  <c r="E228" i="7"/>
  <c r="D227" i="7"/>
  <c r="D227" i="6"/>
  <c r="E228" i="6"/>
  <c r="E227" i="5"/>
  <c r="D226" i="5"/>
  <c r="E226" i="4"/>
  <c r="D225" i="4"/>
  <c r="D228" i="3"/>
  <c r="F228" i="11" l="1"/>
  <c r="E227" i="11"/>
  <c r="E227" i="10"/>
  <c r="D226" i="10"/>
  <c r="D226" i="9"/>
  <c r="E227" i="9"/>
  <c r="E227" i="8"/>
  <c r="D226" i="8"/>
  <c r="E229" i="7"/>
  <c r="D228" i="7"/>
  <c r="D228" i="6"/>
  <c r="E229" i="6"/>
  <c r="E228" i="5"/>
  <c r="D227" i="5"/>
  <c r="E227" i="4"/>
  <c r="D226" i="4"/>
  <c r="D229" i="3"/>
  <c r="E228" i="11" l="1"/>
  <c r="F229" i="11"/>
  <c r="E228" i="10"/>
  <c r="D227" i="10"/>
  <c r="E228" i="9"/>
  <c r="D227" i="9"/>
  <c r="E228" i="8"/>
  <c r="D227" i="8"/>
  <c r="E230" i="7"/>
  <c r="D229" i="7"/>
  <c r="D229" i="6"/>
  <c r="E230" i="6"/>
  <c r="E229" i="5"/>
  <c r="D228" i="5"/>
  <c r="E228" i="4"/>
  <c r="D227" i="4"/>
  <c r="D230" i="3"/>
  <c r="F230" i="11" l="1"/>
  <c r="E229" i="11"/>
  <c r="E229" i="10"/>
  <c r="D228" i="10"/>
  <c r="E229" i="9"/>
  <c r="D228" i="9"/>
  <c r="E229" i="8"/>
  <c r="D228" i="8"/>
  <c r="E231" i="7"/>
  <c r="D230" i="7"/>
  <c r="E231" i="6"/>
  <c r="D230" i="6"/>
  <c r="D229" i="5"/>
  <c r="E230" i="5"/>
  <c r="E229" i="4"/>
  <c r="D228" i="4"/>
  <c r="D231" i="3"/>
  <c r="F231" i="11" l="1"/>
  <c r="E230" i="11"/>
  <c r="E230" i="10"/>
  <c r="D229" i="10"/>
  <c r="E230" i="9"/>
  <c r="D229" i="9"/>
  <c r="E230" i="8"/>
  <c r="D229" i="8"/>
  <c r="E232" i="7"/>
  <c r="D231" i="7"/>
  <c r="E232" i="6"/>
  <c r="D231" i="6"/>
  <c r="E231" i="5"/>
  <c r="D230" i="5"/>
  <c r="E230" i="4"/>
  <c r="D229" i="4"/>
  <c r="D232" i="3"/>
  <c r="F232" i="11" l="1"/>
  <c r="E231" i="11"/>
  <c r="E231" i="10"/>
  <c r="D230" i="10"/>
  <c r="D230" i="9"/>
  <c r="E231" i="9"/>
  <c r="E231" i="8"/>
  <c r="D230" i="8"/>
  <c r="D232" i="7"/>
  <c r="E233" i="7"/>
  <c r="E233" i="6"/>
  <c r="D232" i="6"/>
  <c r="E232" i="5"/>
  <c r="D231" i="5"/>
  <c r="E231" i="4"/>
  <c r="D230" i="4"/>
  <c r="D233" i="3"/>
  <c r="E232" i="11" l="1"/>
  <c r="F233" i="11"/>
  <c r="E232" i="10"/>
  <c r="D231" i="10"/>
  <c r="E232" i="9"/>
  <c r="D231" i="9"/>
  <c r="E232" i="8"/>
  <c r="D231" i="8"/>
  <c r="E234" i="7"/>
  <c r="D233" i="7"/>
  <c r="E234" i="6"/>
  <c r="D233" i="6"/>
  <c r="E233" i="5"/>
  <c r="D232" i="5"/>
  <c r="E232" i="4"/>
  <c r="D231" i="4"/>
  <c r="D234" i="3"/>
  <c r="F234" i="11" l="1"/>
  <c r="E233" i="11"/>
  <c r="D232" i="10"/>
  <c r="E233" i="10"/>
  <c r="E233" i="9"/>
  <c r="D232" i="9"/>
  <c r="D232" i="8"/>
  <c r="E233" i="8"/>
  <c r="E235" i="7"/>
  <c r="D234" i="7"/>
  <c r="D234" i="6"/>
  <c r="E235" i="6"/>
  <c r="D233" i="5"/>
  <c r="E234" i="5"/>
  <c r="E233" i="4"/>
  <c r="D232" i="4"/>
  <c r="D235" i="3"/>
  <c r="F235" i="11" l="1"/>
  <c r="E234" i="11"/>
  <c r="E234" i="10"/>
  <c r="D233" i="10"/>
  <c r="E234" i="9"/>
  <c r="D233" i="9"/>
  <c r="E234" i="8"/>
  <c r="D233" i="8"/>
  <c r="D235" i="7"/>
  <c r="E236" i="7"/>
  <c r="E236" i="6"/>
  <c r="D235" i="6"/>
  <c r="E235" i="5"/>
  <c r="D234" i="5"/>
  <c r="E234" i="4"/>
  <c r="D233" i="4"/>
  <c r="D236" i="3"/>
  <c r="F236" i="11" l="1"/>
  <c r="E235" i="11"/>
  <c r="E235" i="10"/>
  <c r="D234" i="10"/>
  <c r="D234" i="9"/>
  <c r="E235" i="9"/>
  <c r="E235" i="8"/>
  <c r="D234" i="8"/>
  <c r="E237" i="7"/>
  <c r="D236" i="7"/>
  <c r="E237" i="6"/>
  <c r="D236" i="6"/>
  <c r="E236" i="5"/>
  <c r="D235" i="5"/>
  <c r="D234" i="4"/>
  <c r="E235" i="4"/>
  <c r="D237" i="3"/>
  <c r="E236" i="11" l="1"/>
  <c r="F237" i="11"/>
  <c r="E236" i="10"/>
  <c r="D235" i="10"/>
  <c r="E236" i="9"/>
  <c r="D235" i="9"/>
  <c r="E236" i="8"/>
  <c r="D235" i="8"/>
  <c r="D237" i="7"/>
  <c r="E238" i="7"/>
  <c r="E238" i="6"/>
  <c r="D237" i="6"/>
  <c r="E237" i="5"/>
  <c r="D236" i="5"/>
  <c r="E236" i="4"/>
  <c r="D235" i="4"/>
  <c r="D238" i="3"/>
  <c r="F238" i="11" l="1"/>
  <c r="E237" i="11"/>
  <c r="E237" i="10"/>
  <c r="D236" i="10"/>
  <c r="E237" i="9"/>
  <c r="D236" i="9"/>
  <c r="E237" i="8"/>
  <c r="D236" i="8"/>
  <c r="D238" i="7"/>
  <c r="E239" i="7"/>
  <c r="E239" i="6"/>
  <c r="D238" i="6"/>
  <c r="D237" i="5"/>
  <c r="E238" i="5"/>
  <c r="E237" i="4"/>
  <c r="D236" i="4"/>
  <c r="D239" i="3"/>
  <c r="F239" i="11" l="1"/>
  <c r="E238" i="11"/>
  <c r="D237" i="10"/>
  <c r="E238" i="10"/>
  <c r="E238" i="9"/>
  <c r="D237" i="9"/>
  <c r="E238" i="8"/>
  <c r="D237" i="8"/>
  <c r="D239" i="7"/>
  <c r="E240" i="7"/>
  <c r="E240" i="6"/>
  <c r="D239" i="6"/>
  <c r="E239" i="5"/>
  <c r="D238" i="5"/>
  <c r="E238" i="4"/>
  <c r="D237" i="4"/>
  <c r="D240" i="3"/>
  <c r="F240" i="11" l="1"/>
  <c r="E239" i="11"/>
  <c r="E239" i="10"/>
  <c r="D238" i="10"/>
  <c r="D238" i="9"/>
  <c r="E239" i="9"/>
  <c r="E239" i="8"/>
  <c r="D238" i="8"/>
  <c r="E241" i="7"/>
  <c r="D240" i="7"/>
  <c r="D240" i="6"/>
  <c r="E241" i="6"/>
  <c r="E240" i="5"/>
  <c r="D239" i="5"/>
  <c r="E239" i="4"/>
  <c r="D238" i="4"/>
  <c r="D241" i="3"/>
  <c r="E240" i="11" l="1"/>
  <c r="F241" i="11"/>
  <c r="E240" i="10"/>
  <c r="D239" i="10"/>
  <c r="E240" i="9"/>
  <c r="D239" i="9"/>
  <c r="E240" i="8"/>
  <c r="D239" i="8"/>
  <c r="E242" i="7"/>
  <c r="D241" i="7"/>
  <c r="E242" i="6"/>
  <c r="D241" i="6"/>
  <c r="E241" i="5"/>
  <c r="D240" i="5"/>
  <c r="D239" i="4"/>
  <c r="E240" i="4"/>
  <c r="D242" i="3"/>
  <c r="F242" i="11" l="1"/>
  <c r="E241" i="11"/>
  <c r="E241" i="10"/>
  <c r="D240" i="10"/>
  <c r="E241" i="9"/>
  <c r="D240" i="9"/>
  <c r="E241" i="8"/>
  <c r="D240" i="8"/>
  <c r="E243" i="7"/>
  <c r="D242" i="7"/>
  <c r="D242" i="6"/>
  <c r="E243" i="6"/>
  <c r="D241" i="5"/>
  <c r="E242" i="5"/>
  <c r="E241" i="4"/>
  <c r="D240" i="4"/>
  <c r="D243" i="3"/>
  <c r="F243" i="11" l="1"/>
  <c r="E242" i="11"/>
  <c r="E242" i="10"/>
  <c r="D241" i="10"/>
  <c r="E242" i="9"/>
  <c r="D241" i="9"/>
  <c r="E242" i="8"/>
  <c r="D241" i="8"/>
  <c r="E244" i="7"/>
  <c r="D243" i="7"/>
  <c r="E244" i="6"/>
  <c r="D243" i="6"/>
  <c r="E243" i="5"/>
  <c r="D242" i="5"/>
  <c r="E242" i="4"/>
  <c r="D241" i="4"/>
  <c r="D244" i="3"/>
  <c r="F244" i="11" l="1"/>
  <c r="E243" i="11"/>
  <c r="E243" i="10"/>
  <c r="D242" i="10"/>
  <c r="D242" i="9"/>
  <c r="E243" i="9"/>
  <c r="E243" i="8"/>
  <c r="D242" i="8"/>
  <c r="D244" i="7"/>
  <c r="E245" i="7"/>
  <c r="E245" i="6"/>
  <c r="D244" i="6"/>
  <c r="E244" i="5"/>
  <c r="D243" i="5"/>
  <c r="E243" i="4"/>
  <c r="D242" i="4"/>
  <c r="D245" i="3"/>
  <c r="E244" i="11" l="1"/>
  <c r="F245" i="11"/>
  <c r="E244" i="10"/>
  <c r="D243" i="10"/>
  <c r="E244" i="9"/>
  <c r="D243" i="9"/>
  <c r="E244" i="8"/>
  <c r="D243" i="8"/>
  <c r="E246" i="7"/>
  <c r="D245" i="7"/>
  <c r="E246" i="6"/>
  <c r="D245" i="6"/>
  <c r="E245" i="5"/>
  <c r="D244" i="5"/>
  <c r="E244" i="4"/>
  <c r="D243" i="4"/>
  <c r="D246" i="3"/>
  <c r="F246" i="11" l="1"/>
  <c r="E245" i="11"/>
  <c r="D244" i="10"/>
  <c r="E245" i="10"/>
  <c r="E245" i="9"/>
  <c r="D244" i="9"/>
  <c r="D244" i="8"/>
  <c r="E245" i="8"/>
  <c r="D246" i="7"/>
  <c r="E247" i="7"/>
  <c r="D246" i="6"/>
  <c r="E247" i="6"/>
  <c r="D245" i="5"/>
  <c r="E246" i="5"/>
  <c r="E245" i="4"/>
  <c r="D244" i="4"/>
  <c r="D247" i="3"/>
  <c r="F247" i="11" l="1"/>
  <c r="E246" i="11"/>
  <c r="E246" i="10"/>
  <c r="D245" i="10"/>
  <c r="E246" i="9"/>
  <c r="D245" i="9"/>
  <c r="E246" i="8"/>
  <c r="D245" i="8"/>
  <c r="E248" i="7"/>
  <c r="D247" i="7"/>
  <c r="D247" i="6"/>
  <c r="E248" i="6"/>
  <c r="E247" i="5"/>
  <c r="D246" i="5"/>
  <c r="E246" i="4"/>
  <c r="D245" i="4"/>
  <c r="D248" i="3"/>
  <c r="F248" i="11" l="1"/>
  <c r="E247" i="11"/>
  <c r="E247" i="10"/>
  <c r="D246" i="10"/>
  <c r="D246" i="9"/>
  <c r="E247" i="9"/>
  <c r="E247" i="8"/>
  <c r="D246" i="8"/>
  <c r="D248" i="7"/>
  <c r="E249" i="7"/>
  <c r="D248" i="6"/>
  <c r="E249" i="6"/>
  <c r="E248" i="5"/>
  <c r="D247" i="5"/>
  <c r="E247" i="4"/>
  <c r="D246" i="4"/>
  <c r="D249" i="3"/>
  <c r="E248" i="11" l="1"/>
  <c r="F249" i="11"/>
  <c r="E248" i="10"/>
  <c r="D247" i="10"/>
  <c r="E248" i="9"/>
  <c r="D247" i="9"/>
  <c r="E248" i="8"/>
  <c r="D247" i="8"/>
  <c r="E250" i="7"/>
  <c r="D249" i="7"/>
  <c r="D249" i="6"/>
  <c r="E250" i="6"/>
  <c r="E249" i="5"/>
  <c r="D248" i="5"/>
  <c r="E248" i="4"/>
  <c r="D247" i="4"/>
  <c r="D250" i="3"/>
  <c r="F250" i="11" l="1"/>
  <c r="E249" i="11"/>
  <c r="E249" i="10"/>
  <c r="D248" i="10"/>
  <c r="E249" i="9"/>
  <c r="D248" i="9"/>
  <c r="E249" i="8"/>
  <c r="D248" i="8"/>
  <c r="D250" i="7"/>
  <c r="E251" i="7"/>
  <c r="E251" i="6"/>
  <c r="D250" i="6"/>
  <c r="D249" i="5"/>
  <c r="E250" i="5"/>
  <c r="E249" i="4"/>
  <c r="D248" i="4"/>
  <c r="D251" i="3"/>
  <c r="F251" i="11" l="1"/>
  <c r="E250" i="11"/>
  <c r="E250" i="10"/>
  <c r="D249" i="10"/>
  <c r="E250" i="9"/>
  <c r="D249" i="9"/>
  <c r="E250" i="8"/>
  <c r="D249" i="8"/>
  <c r="D251" i="7"/>
  <c r="E252" i="7"/>
  <c r="E252" i="6"/>
  <c r="D251" i="6"/>
  <c r="E251" i="5"/>
  <c r="D250" i="5"/>
  <c r="E250" i="4"/>
  <c r="D249" i="4"/>
  <c r="D252" i="3"/>
  <c r="F252" i="11" l="1"/>
  <c r="E251" i="11"/>
  <c r="E251" i="10"/>
  <c r="D250" i="10"/>
  <c r="D250" i="9"/>
  <c r="E251" i="9"/>
  <c r="E251" i="8"/>
  <c r="D250" i="8"/>
  <c r="E253" i="7"/>
  <c r="D252" i="7"/>
  <c r="E253" i="6"/>
  <c r="D252" i="6"/>
  <c r="E252" i="5"/>
  <c r="D251" i="5"/>
  <c r="D250" i="4"/>
  <c r="E251" i="4"/>
  <c r="D253" i="3"/>
  <c r="E252" i="11" l="1"/>
  <c r="F253" i="11"/>
  <c r="E252" i="10"/>
  <c r="D251" i="10"/>
  <c r="E252" i="9"/>
  <c r="D251" i="9"/>
  <c r="E252" i="8"/>
  <c r="D251" i="8"/>
  <c r="E254" i="7"/>
  <c r="D253" i="7"/>
  <c r="E254" i="6"/>
  <c r="D253" i="6"/>
  <c r="E253" i="5"/>
  <c r="D252" i="5"/>
  <c r="E252" i="4"/>
  <c r="D251" i="4"/>
  <c r="D254" i="3"/>
  <c r="F254" i="11" l="1"/>
  <c r="E253" i="11"/>
  <c r="E253" i="10"/>
  <c r="D252" i="10"/>
  <c r="E253" i="9"/>
  <c r="D252" i="9"/>
  <c r="E253" i="8"/>
  <c r="D252" i="8"/>
  <c r="E255" i="7"/>
  <c r="D254" i="7"/>
  <c r="E255" i="6"/>
  <c r="D254" i="6"/>
  <c r="D253" i="5"/>
  <c r="E254" i="5"/>
  <c r="E253" i="4"/>
  <c r="D252" i="4"/>
  <c r="D255" i="3"/>
  <c r="F255" i="11" l="1"/>
  <c r="E254" i="11"/>
  <c r="E254" i="10"/>
  <c r="D253" i="10"/>
  <c r="E254" i="9"/>
  <c r="D253" i="9"/>
  <c r="E254" i="8"/>
  <c r="D253" i="8"/>
  <c r="E256" i="7"/>
  <c r="D255" i="7"/>
  <c r="E256" i="6"/>
  <c r="D255" i="6"/>
  <c r="E255" i="5"/>
  <c r="D254" i="5"/>
  <c r="E254" i="4"/>
  <c r="D253" i="4"/>
  <c r="D256" i="3"/>
  <c r="F256" i="11" l="1"/>
  <c r="E255" i="11"/>
  <c r="E255" i="10"/>
  <c r="D254" i="10"/>
  <c r="D254" i="9"/>
  <c r="E255" i="9"/>
  <c r="E255" i="8"/>
  <c r="D254" i="8"/>
  <c r="E257" i="7"/>
  <c r="D256" i="7"/>
  <c r="E257" i="6"/>
  <c r="D256" i="6"/>
  <c r="E256" i="5"/>
  <c r="D255" i="5"/>
  <c r="E255" i="4"/>
  <c r="D254" i="4"/>
  <c r="D257" i="3"/>
  <c r="E256" i="11" l="1"/>
  <c r="F257" i="11"/>
  <c r="E256" i="10"/>
  <c r="D255" i="10"/>
  <c r="E256" i="9"/>
  <c r="D255" i="9"/>
  <c r="E256" i="8"/>
  <c r="D255" i="8"/>
  <c r="E258" i="7"/>
  <c r="D257" i="7"/>
  <c r="E258" i="6"/>
  <c r="D257" i="6"/>
  <c r="E257" i="5"/>
  <c r="D256" i="5"/>
  <c r="D255" i="4"/>
  <c r="E256" i="4"/>
  <c r="D258" i="3"/>
  <c r="F258" i="11" l="1"/>
  <c r="E257" i="11"/>
  <c r="D256" i="10"/>
  <c r="E257" i="10"/>
  <c r="E257" i="9"/>
  <c r="D256" i="9"/>
  <c r="D256" i="8"/>
  <c r="E257" i="8"/>
  <c r="D258" i="7"/>
  <c r="E259" i="7"/>
  <c r="D258" i="6"/>
  <c r="E259" i="6"/>
  <c r="D257" i="5"/>
  <c r="E258" i="5"/>
  <c r="E257" i="4"/>
  <c r="D256" i="4"/>
  <c r="D259" i="3"/>
  <c r="F259" i="11" l="1"/>
  <c r="E258" i="11"/>
  <c r="E258" i="10"/>
  <c r="D257" i="10"/>
  <c r="E258" i="9"/>
  <c r="D257" i="9"/>
  <c r="E258" i="8"/>
  <c r="D257" i="8"/>
  <c r="D259" i="7"/>
  <c r="E260" i="7"/>
  <c r="E260" i="6"/>
  <c r="D259" i="6"/>
  <c r="E259" i="5"/>
  <c r="D258" i="5"/>
  <c r="E258" i="4"/>
  <c r="D257" i="4"/>
  <c r="D260" i="3"/>
  <c r="F260" i="11" l="1"/>
  <c r="E259" i="11"/>
  <c r="E259" i="10"/>
  <c r="D258" i="10"/>
  <c r="D258" i="9"/>
  <c r="E259" i="9"/>
  <c r="E259" i="8"/>
  <c r="D258" i="8"/>
  <c r="E261" i="7"/>
  <c r="D260" i="7"/>
  <c r="D260" i="6"/>
  <c r="E261" i="6"/>
  <c r="E260" i="5"/>
  <c r="D259" i="5"/>
  <c r="E259" i="4"/>
  <c r="D258" i="4"/>
  <c r="D261" i="3"/>
  <c r="E260" i="11" l="1"/>
  <c r="F261" i="11"/>
  <c r="E260" i="10"/>
  <c r="D259" i="10"/>
  <c r="E260" i="9"/>
  <c r="D259" i="9"/>
  <c r="E260" i="8"/>
  <c r="D259" i="8"/>
  <c r="E262" i="7"/>
  <c r="D261" i="7"/>
  <c r="D261" i="6"/>
  <c r="E262" i="6"/>
  <c r="E261" i="5"/>
  <c r="D260" i="5"/>
  <c r="E260" i="4"/>
  <c r="D259" i="4"/>
  <c r="D262" i="3"/>
  <c r="F262" i="11" l="1"/>
  <c r="E261" i="11"/>
  <c r="E261" i="10"/>
  <c r="D260" i="10"/>
  <c r="E261" i="9"/>
  <c r="D260" i="9"/>
  <c r="E261" i="8"/>
  <c r="D260" i="8"/>
  <c r="D262" i="7"/>
  <c r="E263" i="7"/>
  <c r="D262" i="6"/>
  <c r="E263" i="6"/>
  <c r="D261" i="5"/>
  <c r="E262" i="5"/>
  <c r="E261" i="4"/>
  <c r="D260" i="4"/>
  <c r="D263" i="3"/>
  <c r="F263" i="11" l="1"/>
  <c r="E262" i="11"/>
  <c r="D261" i="10"/>
  <c r="E262" i="10"/>
  <c r="E262" i="9"/>
  <c r="D261" i="9"/>
  <c r="E262" i="8"/>
  <c r="D261" i="8"/>
  <c r="D263" i="7"/>
  <c r="E264" i="7"/>
  <c r="E264" i="6"/>
  <c r="D263" i="6"/>
  <c r="E263" i="5"/>
  <c r="D262" i="5"/>
  <c r="E262" i="4"/>
  <c r="D261" i="4"/>
  <c r="D264" i="3"/>
  <c r="F264" i="11" l="1"/>
  <c r="E263" i="11"/>
  <c r="E263" i="10"/>
  <c r="D262" i="10"/>
  <c r="D262" i="9"/>
  <c r="E263" i="9"/>
  <c r="E263" i="8"/>
  <c r="D262" i="8"/>
  <c r="E265" i="7"/>
  <c r="D264" i="7"/>
  <c r="D264" i="6"/>
  <c r="E265" i="6"/>
  <c r="E264" i="5"/>
  <c r="D263" i="5"/>
  <c r="E263" i="4"/>
  <c r="D262" i="4"/>
  <c r="D265" i="3"/>
  <c r="E264" i="11" l="1"/>
  <c r="F265" i="11"/>
  <c r="E264" i="10"/>
  <c r="D263" i="10"/>
  <c r="E264" i="9"/>
  <c r="D263" i="9"/>
  <c r="E264" i="8"/>
  <c r="D263" i="8"/>
  <c r="E266" i="7"/>
  <c r="D265" i="7"/>
  <c r="E266" i="6"/>
  <c r="D265" i="6"/>
  <c r="E265" i="5"/>
  <c r="D264" i="5"/>
  <c r="E264" i="4"/>
  <c r="D263" i="4"/>
  <c r="D266" i="3"/>
  <c r="F266" i="11" l="1"/>
  <c r="E265" i="11"/>
  <c r="E265" i="10"/>
  <c r="D264" i="10"/>
  <c r="E265" i="9"/>
  <c r="D264" i="9"/>
  <c r="E265" i="8"/>
  <c r="D264" i="8"/>
  <c r="E267" i="7"/>
  <c r="D266" i="7"/>
  <c r="E267" i="6"/>
  <c r="D266" i="6"/>
  <c r="D265" i="5"/>
  <c r="E266" i="5"/>
  <c r="E265" i="4"/>
  <c r="D264" i="4"/>
  <c r="D267" i="3"/>
  <c r="F267" i="11" l="1"/>
  <c r="E266" i="11"/>
  <c r="E266" i="10"/>
  <c r="D265" i="10"/>
  <c r="E266" i="9"/>
  <c r="D265" i="9"/>
  <c r="E266" i="8"/>
  <c r="D265" i="8"/>
  <c r="E268" i="7"/>
  <c r="D267" i="7"/>
  <c r="E268" i="6"/>
  <c r="D267" i="6"/>
  <c r="E267" i="5"/>
  <c r="D266" i="5"/>
  <c r="E266" i="4"/>
  <c r="D265" i="4"/>
  <c r="D268" i="3"/>
  <c r="F268" i="11" l="1"/>
  <c r="E267" i="11"/>
  <c r="E267" i="10"/>
  <c r="D266" i="10"/>
  <c r="D266" i="9"/>
  <c r="E267" i="9"/>
  <c r="E267" i="8"/>
  <c r="D266" i="8"/>
  <c r="D268" i="7"/>
  <c r="E269" i="7"/>
  <c r="E269" i="6"/>
  <c r="D268" i="6"/>
  <c r="E268" i="5"/>
  <c r="D267" i="5"/>
  <c r="D266" i="4"/>
  <c r="E267" i="4"/>
  <c r="D269" i="3"/>
  <c r="E268" i="11" l="1"/>
  <c r="F269" i="11"/>
  <c r="E268" i="10"/>
  <c r="D267" i="10"/>
  <c r="E268" i="9"/>
  <c r="D267" i="9"/>
  <c r="E268" i="8"/>
  <c r="D267" i="8"/>
  <c r="E270" i="7"/>
  <c r="D269" i="7"/>
  <c r="E270" i="6"/>
  <c r="D269" i="6"/>
  <c r="E269" i="5"/>
  <c r="D268" i="5"/>
  <c r="E268" i="4"/>
  <c r="D267" i="4"/>
  <c r="D270" i="3"/>
  <c r="F270" i="11" l="1"/>
  <c r="E269" i="11"/>
  <c r="D268" i="10"/>
  <c r="E269" i="10"/>
  <c r="E269" i="9"/>
  <c r="D268" i="9"/>
  <c r="D268" i="8"/>
  <c r="E269" i="8"/>
  <c r="E271" i="7"/>
  <c r="D270" i="7"/>
  <c r="D270" i="6"/>
  <c r="E271" i="6"/>
  <c r="D269" i="5"/>
  <c r="E270" i="5"/>
  <c r="E269" i="4"/>
  <c r="D268" i="4"/>
  <c r="D271" i="3"/>
  <c r="F271" i="11" l="1"/>
  <c r="E270" i="11"/>
  <c r="E270" i="10"/>
  <c r="D269" i="10"/>
  <c r="E270" i="9"/>
  <c r="D269" i="9"/>
  <c r="E270" i="8"/>
  <c r="D269" i="8"/>
  <c r="D271" i="7"/>
  <c r="E272" i="7"/>
  <c r="E272" i="6"/>
  <c r="D271" i="6"/>
  <c r="E271" i="5"/>
  <c r="D270" i="5"/>
  <c r="E270" i="4"/>
  <c r="D269" i="4"/>
  <c r="D272" i="3"/>
  <c r="F272" i="11" l="1"/>
  <c r="E271" i="11"/>
  <c r="E271" i="10"/>
  <c r="D270" i="10"/>
  <c r="D270" i="9"/>
  <c r="E271" i="9"/>
  <c r="E271" i="8"/>
  <c r="D270" i="8"/>
  <c r="D272" i="7"/>
  <c r="E273" i="7"/>
  <c r="E273" i="6"/>
  <c r="D272" i="6"/>
  <c r="E272" i="5"/>
  <c r="D271" i="5"/>
  <c r="E271" i="4"/>
  <c r="D270" i="4"/>
  <c r="D273" i="3"/>
  <c r="E272" i="11" l="1"/>
  <c r="F273" i="11"/>
  <c r="E272" i="10"/>
  <c r="D271" i="10"/>
  <c r="E272" i="9"/>
  <c r="D271" i="9"/>
  <c r="E272" i="8"/>
  <c r="D271" i="8"/>
  <c r="E274" i="7"/>
  <c r="D273" i="7"/>
  <c r="D273" i="6"/>
  <c r="E274" i="6"/>
  <c r="E273" i="5"/>
  <c r="D272" i="5"/>
  <c r="D271" i="4"/>
  <c r="E272" i="4"/>
  <c r="D274" i="3"/>
  <c r="F274" i="11" l="1"/>
  <c r="E273" i="11"/>
  <c r="E273" i="10"/>
  <c r="D272" i="10"/>
  <c r="E273" i="9"/>
  <c r="D272" i="9"/>
  <c r="E273" i="8"/>
  <c r="D272" i="8"/>
  <c r="E275" i="7"/>
  <c r="D274" i="7"/>
  <c r="E275" i="6"/>
  <c r="D274" i="6"/>
  <c r="D273" i="5"/>
  <c r="E274" i="5"/>
  <c r="E273" i="4"/>
  <c r="D272" i="4"/>
  <c r="D275" i="3"/>
  <c r="F275" i="11" l="1"/>
  <c r="E274" i="11"/>
  <c r="D273" i="10"/>
  <c r="E274" i="10"/>
  <c r="E274" i="9"/>
  <c r="D273" i="9"/>
  <c r="E274" i="8"/>
  <c r="D273" i="8"/>
  <c r="D275" i="7"/>
  <c r="E276" i="7"/>
  <c r="D275" i="6"/>
  <c r="E276" i="6"/>
  <c r="E275" i="5"/>
  <c r="D274" i="5"/>
  <c r="E274" i="4"/>
  <c r="D273" i="4"/>
  <c r="D276" i="3"/>
  <c r="F276" i="11" l="1"/>
  <c r="E275" i="11"/>
  <c r="E275" i="10"/>
  <c r="D274" i="10"/>
  <c r="D274" i="9"/>
  <c r="E275" i="9"/>
  <c r="E275" i="8"/>
  <c r="D274" i="8"/>
  <c r="E277" i="7"/>
  <c r="D276" i="7"/>
  <c r="D276" i="6"/>
  <c r="E277" i="6"/>
  <c r="E276" i="5"/>
  <c r="D275" i="5"/>
  <c r="E275" i="4"/>
  <c r="D274" i="4"/>
  <c r="D277" i="3"/>
  <c r="E276" i="11" l="1"/>
  <c r="F277" i="11"/>
  <c r="E276" i="10"/>
  <c r="D275" i="10"/>
  <c r="E276" i="9"/>
  <c r="D275" i="9"/>
  <c r="E276" i="8"/>
  <c r="D275" i="8"/>
  <c r="E278" i="7"/>
  <c r="D277" i="7"/>
  <c r="D277" i="6"/>
  <c r="E278" i="6"/>
  <c r="E277" i="5"/>
  <c r="D276" i="5"/>
  <c r="E276" i="4"/>
  <c r="D275" i="4"/>
  <c r="D278" i="3"/>
  <c r="F278" i="11" l="1"/>
  <c r="E277" i="11"/>
  <c r="E277" i="10"/>
  <c r="D276" i="10"/>
  <c r="E277" i="9"/>
  <c r="D276" i="9"/>
  <c r="E277" i="8"/>
  <c r="D276" i="8"/>
  <c r="E279" i="7"/>
  <c r="D278" i="7"/>
  <c r="D278" i="6"/>
  <c r="E279" i="6"/>
  <c r="D277" i="5"/>
  <c r="E278" i="5"/>
  <c r="E277" i="4"/>
  <c r="D276" i="4"/>
  <c r="D279" i="3"/>
  <c r="F279" i="11" l="1"/>
  <c r="E278" i="11"/>
  <c r="E278" i="10"/>
  <c r="D277" i="10"/>
  <c r="E278" i="9"/>
  <c r="D277" i="9"/>
  <c r="E278" i="8"/>
  <c r="D277" i="8"/>
  <c r="E280" i="7"/>
  <c r="D279" i="7"/>
  <c r="E280" i="6"/>
  <c r="D279" i="6"/>
  <c r="E279" i="5"/>
  <c r="D278" i="5"/>
  <c r="E278" i="4"/>
  <c r="D277" i="4"/>
  <c r="D280" i="3"/>
  <c r="F280" i="11" l="1"/>
  <c r="E279" i="11"/>
  <c r="E279" i="10"/>
  <c r="D278" i="10"/>
  <c r="D278" i="9"/>
  <c r="E279" i="9"/>
  <c r="E279" i="8"/>
  <c r="D278" i="8"/>
  <c r="D280" i="7"/>
  <c r="E281" i="7"/>
  <c r="E281" i="6"/>
  <c r="D280" i="6"/>
  <c r="E280" i="5"/>
  <c r="D279" i="5"/>
  <c r="E279" i="4"/>
  <c r="D278" i="4"/>
  <c r="D281" i="3"/>
  <c r="E280" i="11" l="1"/>
  <c r="F281" i="11"/>
  <c r="E280" i="10"/>
  <c r="D279" i="10"/>
  <c r="E280" i="9"/>
  <c r="D279" i="9"/>
  <c r="E280" i="8"/>
  <c r="D279" i="8"/>
  <c r="D281" i="7"/>
  <c r="E282" i="7"/>
  <c r="E282" i="6"/>
  <c r="D281" i="6"/>
  <c r="E281" i="5"/>
  <c r="D280" i="5"/>
  <c r="E280" i="4"/>
  <c r="D279" i="4"/>
  <c r="D282" i="3"/>
  <c r="F282" i="11" l="1"/>
  <c r="E281" i="11"/>
  <c r="D280" i="10"/>
  <c r="E281" i="10"/>
  <c r="E281" i="9"/>
  <c r="D280" i="9"/>
  <c r="D280" i="8"/>
  <c r="E281" i="8"/>
  <c r="E283" i="7"/>
  <c r="D282" i="7"/>
  <c r="D282" i="6"/>
  <c r="E283" i="6"/>
  <c r="E282" i="5"/>
  <c r="D281" i="5"/>
  <c r="E281" i="4"/>
  <c r="D280" i="4"/>
  <c r="D283" i="3"/>
  <c r="F283" i="11" l="1"/>
  <c r="E282" i="11"/>
  <c r="E282" i="10"/>
  <c r="D281" i="10"/>
  <c r="E282" i="9"/>
  <c r="D281" i="9"/>
  <c r="E282" i="8"/>
  <c r="D281" i="8"/>
  <c r="E284" i="7"/>
  <c r="D283" i="7"/>
  <c r="E284" i="6"/>
  <c r="D283" i="6"/>
  <c r="E283" i="5"/>
  <c r="D282" i="5"/>
  <c r="E282" i="4"/>
  <c r="D281" i="4"/>
  <c r="D284" i="3"/>
  <c r="F284" i="11" l="1"/>
  <c r="E283" i="11"/>
  <c r="E283" i="10"/>
  <c r="D282" i="10"/>
  <c r="D282" i="9"/>
  <c r="E283" i="9"/>
  <c r="E283" i="8"/>
  <c r="D282" i="8"/>
  <c r="E285" i="7"/>
  <c r="D284" i="7"/>
  <c r="E285" i="6"/>
  <c r="D284" i="6"/>
  <c r="E284" i="5"/>
  <c r="D283" i="5"/>
  <c r="D282" i="4"/>
  <c r="E283" i="4"/>
  <c r="D285" i="3"/>
  <c r="E284" i="11" l="1"/>
  <c r="F285" i="11"/>
  <c r="D283" i="10"/>
  <c r="E284" i="10"/>
  <c r="E284" i="9"/>
  <c r="D283" i="9"/>
  <c r="E284" i="8"/>
  <c r="D283" i="8"/>
  <c r="E286" i="7"/>
  <c r="D285" i="7"/>
  <c r="E286" i="6"/>
  <c r="D285" i="6"/>
  <c r="E285" i="5"/>
  <c r="D284" i="5"/>
  <c r="E284" i="4"/>
  <c r="D283" i="4"/>
  <c r="D286" i="3"/>
  <c r="F286" i="11" l="1"/>
  <c r="E285" i="11"/>
  <c r="E285" i="10"/>
  <c r="D284" i="10"/>
  <c r="E285" i="9"/>
  <c r="D284" i="9"/>
  <c r="E285" i="8"/>
  <c r="D284" i="8"/>
  <c r="D286" i="7"/>
  <c r="E287" i="7"/>
  <c r="E287" i="6"/>
  <c r="D286" i="6"/>
  <c r="E286" i="5"/>
  <c r="D285" i="5"/>
  <c r="E285" i="4"/>
  <c r="D284" i="4"/>
  <c r="D287" i="3"/>
  <c r="F287" i="11" l="1"/>
  <c r="E286" i="11"/>
  <c r="E286" i="10"/>
  <c r="D285" i="10"/>
  <c r="E286" i="9"/>
  <c r="D285" i="9"/>
  <c r="E286" i="8"/>
  <c r="D285" i="8"/>
  <c r="E288" i="7"/>
  <c r="D287" i="7"/>
  <c r="E288" i="6"/>
  <c r="D287" i="6"/>
  <c r="E287" i="5"/>
  <c r="D286" i="5"/>
  <c r="E286" i="4"/>
  <c r="D285" i="4"/>
  <c r="D288" i="3"/>
  <c r="F288" i="11" l="1"/>
  <c r="E287" i="11"/>
  <c r="E287" i="10"/>
  <c r="D286" i="10"/>
  <c r="D286" i="9"/>
  <c r="E287" i="9"/>
  <c r="E287" i="8"/>
  <c r="D286" i="8"/>
  <c r="E289" i="7"/>
  <c r="D288" i="7"/>
  <c r="E289" i="6"/>
  <c r="D288" i="6"/>
  <c r="E288" i="5"/>
  <c r="D287" i="5"/>
  <c r="E287" i="4"/>
  <c r="D286" i="4"/>
  <c r="D289" i="3"/>
  <c r="E288" i="11" l="1"/>
  <c r="F289" i="11"/>
  <c r="E288" i="10"/>
  <c r="D287" i="10"/>
  <c r="E288" i="9"/>
  <c r="D287" i="9"/>
  <c r="E288" i="8"/>
  <c r="D287" i="8"/>
  <c r="E290" i="7"/>
  <c r="D289" i="7"/>
  <c r="E290" i="6"/>
  <c r="D289" i="6"/>
  <c r="D288" i="5"/>
  <c r="E289" i="5"/>
  <c r="D287" i="4"/>
  <c r="E288" i="4"/>
  <c r="D290" i="3"/>
  <c r="F290" i="11" l="1"/>
  <c r="E289" i="11"/>
  <c r="D288" i="10"/>
  <c r="E289" i="10"/>
  <c r="E289" i="9"/>
  <c r="D288" i="9"/>
  <c r="E289" i="8"/>
  <c r="D288" i="8"/>
  <c r="E291" i="7"/>
  <c r="D290" i="7"/>
  <c r="D290" i="6"/>
  <c r="E291" i="6"/>
  <c r="E290" i="5"/>
  <c r="D289" i="5"/>
  <c r="E289" i="4"/>
  <c r="D288" i="4"/>
  <c r="D291" i="3"/>
  <c r="F291" i="11" l="1"/>
  <c r="E290" i="11"/>
  <c r="E290" i="10"/>
  <c r="D289" i="10"/>
  <c r="E290" i="9"/>
  <c r="D289" i="9"/>
  <c r="E290" i="8"/>
  <c r="D289" i="8"/>
  <c r="E292" i="7"/>
  <c r="D291" i="7"/>
  <c r="E292" i="6"/>
  <c r="D291" i="6"/>
  <c r="E291" i="5"/>
  <c r="D290" i="5"/>
  <c r="E290" i="4"/>
  <c r="D289" i="4"/>
  <c r="D292" i="3"/>
  <c r="F292" i="11" l="1"/>
  <c r="E291" i="11"/>
  <c r="E291" i="10"/>
  <c r="D290" i="10"/>
  <c r="D290" i="9"/>
  <c r="E291" i="9"/>
  <c r="E291" i="8"/>
  <c r="D290" i="8"/>
  <c r="D292" i="7"/>
  <c r="E293" i="7"/>
  <c r="E293" i="6"/>
  <c r="D292" i="6"/>
  <c r="E292" i="5"/>
  <c r="D291" i="5"/>
  <c r="E291" i="4"/>
  <c r="D290" i="4"/>
  <c r="D293" i="3"/>
  <c r="E292" i="11" l="1"/>
  <c r="F293" i="11"/>
  <c r="E292" i="10"/>
  <c r="D291" i="10"/>
  <c r="E292" i="9"/>
  <c r="D291" i="9"/>
  <c r="E292" i="8"/>
  <c r="D291" i="8"/>
  <c r="E294" i="7"/>
  <c r="D293" i="7"/>
  <c r="E294" i="6"/>
  <c r="D293" i="6"/>
  <c r="D292" i="5"/>
  <c r="E293" i="5"/>
  <c r="E292" i="4"/>
  <c r="D291" i="4"/>
  <c r="D294" i="3"/>
  <c r="F294" i="11" l="1"/>
  <c r="E293" i="11"/>
  <c r="D292" i="10"/>
  <c r="E293" i="10"/>
  <c r="E293" i="9"/>
  <c r="D292" i="9"/>
  <c r="D292" i="8"/>
  <c r="E293" i="8"/>
  <c r="E295" i="7"/>
  <c r="D294" i="7"/>
  <c r="D294" i="6"/>
  <c r="E295" i="6"/>
  <c r="E294" i="5"/>
  <c r="D293" i="5"/>
  <c r="E293" i="4"/>
  <c r="D292" i="4"/>
  <c r="D295" i="3"/>
  <c r="F295" i="11" l="1"/>
  <c r="E294" i="11"/>
  <c r="E294" i="10"/>
  <c r="D293" i="10"/>
  <c r="E294" i="9"/>
  <c r="D293" i="9"/>
  <c r="E294" i="8"/>
  <c r="D293" i="8"/>
  <c r="D295" i="7"/>
  <c r="E296" i="7"/>
  <c r="D295" i="6"/>
  <c r="E296" i="6"/>
  <c r="E295" i="5"/>
  <c r="D294" i="5"/>
  <c r="E294" i="4"/>
  <c r="D293" i="4"/>
  <c r="D296" i="3"/>
  <c r="F296" i="11" l="1"/>
  <c r="E295" i="11"/>
  <c r="E295" i="10"/>
  <c r="D294" i="10"/>
  <c r="D294" i="9"/>
  <c r="E295" i="9"/>
  <c r="E295" i="8"/>
  <c r="D294" i="8"/>
  <c r="E297" i="7"/>
  <c r="D296" i="7"/>
  <c r="D296" i="6"/>
  <c r="E297" i="6"/>
  <c r="E296" i="5"/>
  <c r="D295" i="5"/>
  <c r="E295" i="4"/>
  <c r="D294" i="4"/>
  <c r="D297" i="3"/>
  <c r="E296" i="11" l="1"/>
  <c r="F297" i="11"/>
  <c r="E296" i="10"/>
  <c r="D295" i="10"/>
  <c r="E296" i="9"/>
  <c r="D295" i="9"/>
  <c r="E296" i="8"/>
  <c r="D295" i="8"/>
  <c r="D297" i="7"/>
  <c r="E298" i="7"/>
  <c r="D297" i="6"/>
  <c r="E298" i="6"/>
  <c r="D296" i="5"/>
  <c r="E297" i="5"/>
  <c r="E296" i="4"/>
  <c r="D295" i="4"/>
  <c r="D298" i="3"/>
  <c r="F298" i="11" l="1"/>
  <c r="E297" i="11"/>
  <c r="E297" i="10"/>
  <c r="D296" i="10"/>
  <c r="E297" i="9"/>
  <c r="D296" i="9"/>
  <c r="E297" i="8"/>
  <c r="D296" i="8"/>
  <c r="D298" i="7"/>
  <c r="E299" i="7"/>
  <c r="E299" i="6"/>
  <c r="D298" i="6"/>
  <c r="E298" i="5"/>
  <c r="D297" i="5"/>
  <c r="E297" i="4"/>
  <c r="D296" i="4"/>
  <c r="D299" i="3"/>
  <c r="F299" i="11" l="1"/>
  <c r="E298" i="11"/>
  <c r="E298" i="10"/>
  <c r="D297" i="10"/>
  <c r="E298" i="9"/>
  <c r="D297" i="9"/>
  <c r="E298" i="8"/>
  <c r="D297" i="8"/>
  <c r="D299" i="7"/>
  <c r="E300" i="7"/>
  <c r="E300" i="6"/>
  <c r="D299" i="6"/>
  <c r="E299" i="5"/>
  <c r="D298" i="5"/>
  <c r="E298" i="4"/>
  <c r="D297" i="4"/>
  <c r="D300" i="3"/>
  <c r="F300" i="11" l="1"/>
  <c r="E299" i="11"/>
  <c r="E299" i="10"/>
  <c r="D298" i="10"/>
  <c r="D298" i="9"/>
  <c r="E299" i="9"/>
  <c r="E299" i="8"/>
  <c r="D298" i="8"/>
  <c r="E301" i="7"/>
  <c r="D300" i="7"/>
  <c r="E301" i="6"/>
  <c r="D300" i="6"/>
  <c r="E300" i="5"/>
  <c r="D299" i="5"/>
  <c r="D298" i="4"/>
  <c r="E299" i="4"/>
  <c r="D301" i="3"/>
  <c r="E300" i="11" l="1"/>
  <c r="F301" i="11"/>
  <c r="E300" i="10"/>
  <c r="D299" i="10"/>
  <c r="E300" i="9"/>
  <c r="D299" i="9"/>
  <c r="E300" i="8"/>
  <c r="D299" i="8"/>
  <c r="E302" i="7"/>
  <c r="D301" i="7"/>
  <c r="E302" i="6"/>
  <c r="D301" i="6"/>
  <c r="D300" i="5"/>
  <c r="E301" i="5"/>
  <c r="E300" i="4"/>
  <c r="D299" i="4"/>
  <c r="D302" i="3"/>
  <c r="F302" i="11" l="1"/>
  <c r="E301" i="11"/>
  <c r="D300" i="10"/>
  <c r="E301" i="10"/>
  <c r="E301" i="9"/>
  <c r="D300" i="9"/>
  <c r="E301" i="8"/>
  <c r="D300" i="8"/>
  <c r="E303" i="7"/>
  <c r="D302" i="7"/>
  <c r="E303" i="6"/>
  <c r="D302" i="6"/>
  <c r="E302" i="5"/>
  <c r="D301" i="5"/>
  <c r="E301" i="4"/>
  <c r="D300" i="4"/>
  <c r="D303" i="3"/>
  <c r="F303" i="11" l="1"/>
  <c r="E302" i="11"/>
  <c r="E302" i="10"/>
  <c r="D301" i="10"/>
  <c r="E302" i="9"/>
  <c r="D301" i="9"/>
  <c r="E302" i="8"/>
  <c r="D301" i="8"/>
  <c r="E304" i="7"/>
  <c r="D303" i="7"/>
  <c r="E304" i="6"/>
  <c r="D303" i="6"/>
  <c r="E303" i="5"/>
  <c r="D302" i="5"/>
  <c r="E302" i="4"/>
  <c r="D301" i="4"/>
  <c r="D304" i="3"/>
  <c r="F304" i="11" l="1"/>
  <c r="E303" i="11"/>
  <c r="E303" i="10"/>
  <c r="D302" i="10"/>
  <c r="D302" i="9"/>
  <c r="E303" i="9"/>
  <c r="E303" i="8"/>
  <c r="D302" i="8"/>
  <c r="D304" i="7"/>
  <c r="E305" i="7"/>
  <c r="E305" i="6"/>
  <c r="D304" i="6"/>
  <c r="E304" i="5"/>
  <c r="D303" i="5"/>
  <c r="E303" i="4"/>
  <c r="D302" i="4"/>
  <c r="D305" i="3"/>
  <c r="E304" i="11" l="1"/>
  <c r="F305" i="11"/>
  <c r="E304" i="10"/>
  <c r="D303" i="10"/>
  <c r="E304" i="9"/>
  <c r="D303" i="9"/>
  <c r="E304" i="8"/>
  <c r="D303" i="8"/>
  <c r="E306" i="7"/>
  <c r="D305" i="7"/>
  <c r="E306" i="6"/>
  <c r="D305" i="6"/>
  <c r="D304" i="5"/>
  <c r="E305" i="5"/>
  <c r="D303" i="4"/>
  <c r="E304" i="4"/>
  <c r="D306" i="3"/>
  <c r="F306" i="11" l="1"/>
  <c r="E305" i="11"/>
  <c r="D304" i="10"/>
  <c r="E305" i="10"/>
  <c r="E305" i="9"/>
  <c r="D304" i="9"/>
  <c r="D304" i="8"/>
  <c r="E305" i="8"/>
  <c r="D306" i="7"/>
  <c r="E307" i="7"/>
  <c r="D306" i="6"/>
  <c r="E307" i="6"/>
  <c r="E306" i="5"/>
  <c r="D305" i="5"/>
  <c r="E305" i="4"/>
  <c r="D304" i="4"/>
  <c r="D307" i="3"/>
  <c r="F307" i="11" l="1"/>
  <c r="E306" i="11"/>
  <c r="E306" i="10"/>
  <c r="D305" i="10"/>
  <c r="E306" i="9"/>
  <c r="D305" i="9"/>
  <c r="E306" i="8"/>
  <c r="D305" i="8"/>
  <c r="D307" i="7"/>
  <c r="E308" i="7"/>
  <c r="E308" i="6"/>
  <c r="D307" i="6"/>
  <c r="E307" i="5"/>
  <c r="D306" i="5"/>
  <c r="E306" i="4"/>
  <c r="D305" i="4"/>
  <c r="D308" i="3"/>
  <c r="F308" i="11" l="1"/>
  <c r="E307" i="11"/>
  <c r="E307" i="10"/>
  <c r="D306" i="10"/>
  <c r="D306" i="9"/>
  <c r="E307" i="9"/>
  <c r="E307" i="8"/>
  <c r="D306" i="8"/>
  <c r="D308" i="7"/>
  <c r="E309" i="7"/>
  <c r="D308" i="6"/>
  <c r="E309" i="6"/>
  <c r="E308" i="5"/>
  <c r="D307" i="5"/>
  <c r="E307" i="4"/>
  <c r="D306" i="4"/>
  <c r="D309" i="3"/>
  <c r="E308" i="11" l="1"/>
  <c r="F309" i="11"/>
  <c r="E308" i="10"/>
  <c r="D307" i="10"/>
  <c r="E308" i="9"/>
  <c r="D307" i="9"/>
  <c r="E308" i="8"/>
  <c r="D307" i="8"/>
  <c r="D309" i="7"/>
  <c r="E310" i="7"/>
  <c r="D309" i="6"/>
  <c r="E310" i="6"/>
  <c r="D308" i="5"/>
  <c r="E309" i="5"/>
  <c r="E308" i="4"/>
  <c r="D307" i="4"/>
  <c r="D310" i="3"/>
  <c r="F310" i="11" l="1"/>
  <c r="E309" i="11"/>
  <c r="E309" i="10"/>
  <c r="D308" i="10"/>
  <c r="E309" i="9"/>
  <c r="D308" i="9"/>
  <c r="E309" i="8"/>
  <c r="D308" i="8"/>
  <c r="D310" i="7"/>
  <c r="E311" i="7"/>
  <c r="D310" i="6"/>
  <c r="E311" i="6"/>
  <c r="E310" i="5"/>
  <c r="D309" i="5"/>
  <c r="E309" i="4"/>
  <c r="D308" i="4"/>
  <c r="D311" i="3"/>
  <c r="F311" i="11" l="1"/>
  <c r="E310" i="11"/>
  <c r="D309" i="10"/>
  <c r="E310" i="10"/>
  <c r="E310" i="9"/>
  <c r="D309" i="9"/>
  <c r="E310" i="8"/>
  <c r="D309" i="8"/>
  <c r="D311" i="7"/>
  <c r="E312" i="7"/>
  <c r="D311" i="6"/>
  <c r="E312" i="6"/>
  <c r="E311" i="5"/>
  <c r="D310" i="5"/>
  <c r="E310" i="4"/>
  <c r="D309" i="4"/>
  <c r="D312" i="3"/>
  <c r="F312" i="11" l="1"/>
  <c r="E311" i="11"/>
  <c r="E311" i="10"/>
  <c r="D310" i="10"/>
  <c r="D310" i="9"/>
  <c r="E311" i="9"/>
  <c r="E311" i="8"/>
  <c r="D310" i="8"/>
  <c r="E313" i="7"/>
  <c r="D312" i="7"/>
  <c r="D312" i="6"/>
  <c r="E313" i="6"/>
  <c r="E312" i="5"/>
  <c r="D311" i="5"/>
  <c r="E311" i="4"/>
  <c r="D310" i="4"/>
  <c r="D313" i="3"/>
  <c r="E312" i="11" l="1"/>
  <c r="F313" i="11"/>
  <c r="E312" i="10"/>
  <c r="D311" i="10"/>
  <c r="E312" i="9"/>
  <c r="D311" i="9"/>
  <c r="E312" i="8"/>
  <c r="D311" i="8"/>
  <c r="E314" i="7"/>
  <c r="D313" i="7"/>
  <c r="E314" i="6"/>
  <c r="D313" i="6"/>
  <c r="D312" i="5"/>
  <c r="E313" i="5"/>
  <c r="E312" i="4"/>
  <c r="D311" i="4"/>
  <c r="D314" i="3"/>
  <c r="F314" i="11" l="1"/>
  <c r="E313" i="11"/>
  <c r="D312" i="10"/>
  <c r="E313" i="10"/>
  <c r="E313" i="9"/>
  <c r="D312" i="9"/>
  <c r="E313" i="8"/>
  <c r="D312" i="8"/>
  <c r="E315" i="7"/>
  <c r="D314" i="7"/>
  <c r="E315" i="6"/>
  <c r="D314" i="6"/>
  <c r="E314" i="5"/>
  <c r="D313" i="5"/>
  <c r="E313" i="4"/>
  <c r="D312" i="4"/>
  <c r="D315" i="3"/>
  <c r="F315" i="11" l="1"/>
  <c r="E314" i="11"/>
  <c r="E314" i="10"/>
  <c r="D313" i="10"/>
  <c r="E314" i="9"/>
  <c r="D313" i="9"/>
  <c r="E314" i="8"/>
  <c r="D313" i="8"/>
  <c r="E316" i="7"/>
  <c r="D315" i="7"/>
  <c r="E316" i="6"/>
  <c r="D315" i="6"/>
  <c r="E315" i="5"/>
  <c r="D314" i="5"/>
  <c r="E314" i="4"/>
  <c r="D313" i="4"/>
  <c r="D316" i="3"/>
  <c r="F316" i="11" l="1"/>
  <c r="E315" i="11"/>
  <c r="E315" i="10"/>
  <c r="D314" i="10"/>
  <c r="D314" i="9"/>
  <c r="E315" i="9"/>
  <c r="E315" i="8"/>
  <c r="D314" i="8"/>
  <c r="D316" i="7"/>
  <c r="E317" i="7"/>
  <c r="E317" i="6"/>
  <c r="D316" i="6"/>
  <c r="E316" i="5"/>
  <c r="D315" i="5"/>
  <c r="D314" i="4"/>
  <c r="E315" i="4"/>
  <c r="D317" i="3"/>
  <c r="E316" i="11" l="1"/>
  <c r="F317" i="11"/>
  <c r="E316" i="10"/>
  <c r="D315" i="10"/>
  <c r="E316" i="9"/>
  <c r="D315" i="9"/>
  <c r="E316" i="8"/>
  <c r="D315" i="8"/>
  <c r="E318" i="7"/>
  <c r="D317" i="7"/>
  <c r="E318" i="6"/>
  <c r="D317" i="6"/>
  <c r="D316" i="5"/>
  <c r="E317" i="5"/>
  <c r="E316" i="4"/>
  <c r="D315" i="4"/>
  <c r="D318" i="3"/>
  <c r="F318" i="11" l="1"/>
  <c r="E317" i="11"/>
  <c r="D316" i="10"/>
  <c r="E317" i="10"/>
  <c r="E317" i="9"/>
  <c r="D316" i="9"/>
  <c r="D316" i="8"/>
  <c r="E317" i="8"/>
  <c r="D318" i="7"/>
  <c r="E319" i="7"/>
  <c r="D318" i="6"/>
  <c r="E319" i="6"/>
  <c r="E318" i="5"/>
  <c r="D317" i="5"/>
  <c r="E317" i="4"/>
  <c r="D316" i="4"/>
  <c r="D319" i="3"/>
  <c r="F319" i="11" l="1"/>
  <c r="E318" i="11"/>
  <c r="E318" i="10"/>
  <c r="D317" i="10"/>
  <c r="E318" i="9"/>
  <c r="D317" i="9"/>
  <c r="E318" i="8"/>
  <c r="D317" i="8"/>
  <c r="E320" i="7"/>
  <c r="D319" i="7"/>
  <c r="E320" i="6"/>
  <c r="D319" i="6"/>
  <c r="E319" i="5"/>
  <c r="D318" i="5"/>
  <c r="E318" i="4"/>
  <c r="D317" i="4"/>
  <c r="D320" i="3"/>
  <c r="F320" i="11" l="1"/>
  <c r="E319" i="11"/>
  <c r="E319" i="10"/>
  <c r="D318" i="10"/>
  <c r="D318" i="9"/>
  <c r="E319" i="9"/>
  <c r="E319" i="8"/>
  <c r="D318" i="8"/>
  <c r="D320" i="7"/>
  <c r="E321" i="7"/>
  <c r="D320" i="6"/>
  <c r="E321" i="6"/>
  <c r="E320" i="5"/>
  <c r="D319" i="5"/>
  <c r="E319" i="4"/>
  <c r="D318" i="4"/>
  <c r="D321" i="3"/>
  <c r="E320" i="11" l="1"/>
  <c r="F321" i="11"/>
  <c r="D319" i="10"/>
  <c r="E320" i="10"/>
  <c r="E320" i="9"/>
  <c r="D319" i="9"/>
  <c r="E320" i="8"/>
  <c r="D319" i="8"/>
  <c r="D321" i="7"/>
  <c r="E322" i="7"/>
  <c r="D321" i="6"/>
  <c r="E322" i="6"/>
  <c r="D320" i="5"/>
  <c r="E321" i="5"/>
  <c r="D319" i="4"/>
  <c r="E320" i="4"/>
  <c r="D322" i="3"/>
  <c r="F322" i="11" l="1"/>
  <c r="E321" i="11"/>
  <c r="E321" i="10"/>
  <c r="D320" i="10"/>
  <c r="E321" i="9"/>
  <c r="D320" i="9"/>
  <c r="E321" i="8"/>
  <c r="D320" i="8"/>
  <c r="D322" i="7"/>
  <c r="E323" i="7"/>
  <c r="E323" i="6"/>
  <c r="D322" i="6"/>
  <c r="E322" i="5"/>
  <c r="D321" i="5"/>
  <c r="E321" i="4"/>
  <c r="D320" i="4"/>
  <c r="D323" i="3"/>
  <c r="F323" i="11" l="1"/>
  <c r="E322" i="11"/>
  <c r="E322" i="10"/>
  <c r="D321" i="10"/>
  <c r="E322" i="9"/>
  <c r="D321" i="9"/>
  <c r="E322" i="8"/>
  <c r="D321" i="8"/>
  <c r="D323" i="7"/>
  <c r="E324" i="7"/>
  <c r="D323" i="6"/>
  <c r="E324" i="6"/>
  <c r="E323" i="5"/>
  <c r="D322" i="5"/>
  <c r="E322" i="4"/>
  <c r="D321" i="4"/>
  <c r="D324" i="3"/>
  <c r="F324" i="11" l="1"/>
  <c r="E323" i="11"/>
  <c r="E323" i="10"/>
  <c r="D322" i="10"/>
  <c r="D322" i="9"/>
  <c r="E323" i="9"/>
  <c r="E323" i="8"/>
  <c r="D322" i="8"/>
  <c r="E325" i="7"/>
  <c r="D324" i="7"/>
  <c r="D324" i="6"/>
  <c r="E325" i="6"/>
  <c r="E324" i="5"/>
  <c r="D323" i="5"/>
  <c r="E323" i="4"/>
  <c r="D322" i="4"/>
  <c r="D325" i="3"/>
  <c r="E324" i="11" l="1"/>
  <c r="F325" i="11"/>
  <c r="E324" i="10"/>
  <c r="D323" i="10"/>
  <c r="E324" i="9"/>
  <c r="D323" i="9"/>
  <c r="E324" i="8"/>
  <c r="D323" i="8"/>
  <c r="E326" i="7"/>
  <c r="D325" i="7"/>
  <c r="D325" i="6"/>
  <c r="E326" i="6"/>
  <c r="D324" i="5"/>
  <c r="E325" i="5"/>
  <c r="E324" i="4"/>
  <c r="D323" i="4"/>
  <c r="D326" i="3"/>
  <c r="F326" i="11" l="1"/>
  <c r="E325" i="11"/>
  <c r="D324" i="10"/>
  <c r="E325" i="10"/>
  <c r="E325" i="9"/>
  <c r="D324" i="9"/>
  <c r="E325" i="8"/>
  <c r="D324" i="8"/>
  <c r="E327" i="7"/>
  <c r="D326" i="7"/>
  <c r="D326" i="6"/>
  <c r="E327" i="6"/>
  <c r="E326" i="5"/>
  <c r="D325" i="5"/>
  <c r="E325" i="4"/>
  <c r="D324" i="4"/>
  <c r="D327" i="3"/>
  <c r="F327" i="11" l="1"/>
  <c r="E326" i="11"/>
  <c r="E326" i="10"/>
  <c r="D325" i="10"/>
  <c r="E326" i="9"/>
  <c r="D325" i="9"/>
  <c r="E326" i="8"/>
  <c r="D325" i="8"/>
  <c r="E328" i="7"/>
  <c r="D327" i="7"/>
  <c r="E328" i="6"/>
  <c r="D327" i="6"/>
  <c r="E327" i="5"/>
  <c r="D326" i="5"/>
  <c r="E326" i="4"/>
  <c r="D325" i="4"/>
  <c r="D328" i="3"/>
  <c r="F328" i="11" l="1"/>
  <c r="E327" i="11"/>
  <c r="E327" i="10"/>
  <c r="D326" i="10"/>
  <c r="D326" i="9"/>
  <c r="E327" i="9"/>
  <c r="E327" i="8"/>
  <c r="D326" i="8"/>
  <c r="D328" i="7"/>
  <c r="E329" i="7"/>
  <c r="E329" i="6"/>
  <c r="D328" i="6"/>
  <c r="E328" i="5"/>
  <c r="D327" i="5"/>
  <c r="E327" i="4"/>
  <c r="D326" i="4"/>
  <c r="D329" i="3"/>
  <c r="E328" i="11" l="1"/>
  <c r="F329" i="11"/>
  <c r="E328" i="10"/>
  <c r="D327" i="10"/>
  <c r="E328" i="9"/>
  <c r="D327" i="9"/>
  <c r="E328" i="8"/>
  <c r="D327" i="8"/>
  <c r="E330" i="7"/>
  <c r="D329" i="7"/>
  <c r="E330" i="6"/>
  <c r="D329" i="6"/>
  <c r="D328" i="5"/>
  <c r="E329" i="5"/>
  <c r="E328" i="4"/>
  <c r="D327" i="4"/>
  <c r="D330" i="3"/>
  <c r="F330" i="11" l="1"/>
  <c r="E329" i="11"/>
  <c r="D328" i="10"/>
  <c r="E329" i="10"/>
  <c r="E329" i="9"/>
  <c r="D328" i="9"/>
  <c r="D328" i="8"/>
  <c r="E329" i="8"/>
  <c r="E331" i="7"/>
  <c r="D330" i="7"/>
  <c r="D330" i="6"/>
  <c r="E331" i="6"/>
  <c r="E330" i="5"/>
  <c r="D329" i="5"/>
  <c r="E329" i="4"/>
  <c r="D328" i="4"/>
  <c r="D331" i="3"/>
  <c r="F331" i="11" l="1"/>
  <c r="E330" i="11"/>
  <c r="E330" i="10"/>
  <c r="D329" i="10"/>
  <c r="E330" i="9"/>
  <c r="D329" i="9"/>
  <c r="E330" i="8"/>
  <c r="D329" i="8"/>
  <c r="D331" i="7"/>
  <c r="E332" i="7"/>
  <c r="E332" i="6"/>
  <c r="D331" i="6"/>
  <c r="E331" i="5"/>
  <c r="D330" i="5"/>
  <c r="E330" i="4"/>
  <c r="D329" i="4"/>
  <c r="D332" i="3"/>
  <c r="F332" i="11" l="1"/>
  <c r="E331" i="11"/>
  <c r="E331" i="10"/>
  <c r="D330" i="10"/>
  <c r="D330" i="9"/>
  <c r="E331" i="9"/>
  <c r="E331" i="8"/>
  <c r="D330" i="8"/>
  <c r="E333" i="7"/>
  <c r="D332" i="7"/>
  <c r="E333" i="6"/>
  <c r="D332" i="6"/>
  <c r="E332" i="5"/>
  <c r="D331" i="5"/>
  <c r="D330" i="4"/>
  <c r="E331" i="4"/>
  <c r="D333" i="3"/>
  <c r="E332" i="11" l="1"/>
  <c r="F333" i="11"/>
  <c r="E332" i="10"/>
  <c r="D331" i="10"/>
  <c r="E332" i="9"/>
  <c r="D331" i="9"/>
  <c r="E332" i="8"/>
  <c r="D331" i="8"/>
  <c r="D333" i="7"/>
  <c r="E334" i="7"/>
  <c r="E334" i="6"/>
  <c r="D333" i="6"/>
  <c r="D332" i="5"/>
  <c r="E333" i="5"/>
  <c r="E332" i="4"/>
  <c r="D331" i="4"/>
  <c r="D334" i="3"/>
  <c r="F334" i="11" l="1"/>
  <c r="E333" i="11"/>
  <c r="E333" i="10"/>
  <c r="D332" i="10"/>
  <c r="E333" i="9"/>
  <c r="D332" i="9"/>
  <c r="E333" i="8"/>
  <c r="D332" i="8"/>
  <c r="D334" i="7"/>
  <c r="E335" i="7"/>
  <c r="E335" i="6"/>
  <c r="D334" i="6"/>
  <c r="E334" i="5"/>
  <c r="D333" i="5"/>
  <c r="E333" i="4"/>
  <c r="D332" i="4"/>
  <c r="D335" i="3"/>
  <c r="F335" i="11" l="1"/>
  <c r="E334" i="11"/>
  <c r="D333" i="10"/>
  <c r="E334" i="10"/>
  <c r="E334" i="9"/>
  <c r="D333" i="9"/>
  <c r="E334" i="8"/>
  <c r="D333" i="8"/>
  <c r="E336" i="7"/>
  <c r="D335" i="7"/>
  <c r="E336" i="6"/>
  <c r="D335" i="6"/>
  <c r="E335" i="5"/>
  <c r="D334" i="5"/>
  <c r="E334" i="4"/>
  <c r="D333" i="4"/>
  <c r="D336" i="3"/>
  <c r="F336" i="11" l="1"/>
  <c r="E335" i="11"/>
  <c r="E335" i="10"/>
  <c r="D334" i="10"/>
  <c r="D334" i="9"/>
  <c r="E335" i="9"/>
  <c r="E335" i="8"/>
  <c r="D334" i="8"/>
  <c r="E337" i="7"/>
  <c r="D336" i="7"/>
  <c r="D336" i="6"/>
  <c r="E337" i="6"/>
  <c r="E336" i="5"/>
  <c r="D335" i="5"/>
  <c r="E335" i="4"/>
  <c r="D334" i="4"/>
  <c r="D337" i="3"/>
  <c r="E336" i="11" l="1"/>
  <c r="F337" i="11"/>
  <c r="E336" i="10"/>
  <c r="D335" i="10"/>
  <c r="E336" i="9"/>
  <c r="D335" i="9"/>
  <c r="E336" i="8"/>
  <c r="D335" i="8"/>
  <c r="E338" i="7"/>
  <c r="D337" i="7"/>
  <c r="E338" i="6"/>
  <c r="D337" i="6"/>
  <c r="D336" i="5"/>
  <c r="E337" i="5"/>
  <c r="D335" i="4"/>
  <c r="E336" i="4"/>
  <c r="D338" i="3"/>
  <c r="F338" i="11" l="1"/>
  <c r="E337" i="11"/>
  <c r="D336" i="10"/>
  <c r="E337" i="10"/>
  <c r="E337" i="9"/>
  <c r="D336" i="9"/>
  <c r="E337" i="8"/>
  <c r="D336" i="8"/>
  <c r="E339" i="7"/>
  <c r="D338" i="7"/>
  <c r="D338" i="6"/>
  <c r="E339" i="6"/>
  <c r="E338" i="5"/>
  <c r="D337" i="5"/>
  <c r="E337" i="4"/>
  <c r="D336" i="4"/>
  <c r="D339" i="3"/>
  <c r="F339" i="11" l="1"/>
  <c r="E338" i="11"/>
  <c r="E338" i="10"/>
  <c r="D337" i="10"/>
  <c r="E338" i="9"/>
  <c r="D337" i="9"/>
  <c r="E338" i="8"/>
  <c r="D337" i="8"/>
  <c r="E340" i="7"/>
  <c r="D339" i="7"/>
  <c r="E340" i="6"/>
  <c r="D339" i="6"/>
  <c r="E339" i="5"/>
  <c r="D338" i="5"/>
  <c r="E338" i="4"/>
  <c r="D337" i="4"/>
  <c r="D340" i="3"/>
  <c r="F340" i="11" l="1"/>
  <c r="E339" i="11"/>
  <c r="E339" i="10"/>
  <c r="D338" i="10"/>
  <c r="D338" i="9"/>
  <c r="E339" i="9"/>
  <c r="E339" i="8"/>
  <c r="D338" i="8"/>
  <c r="D340" i="7"/>
  <c r="E341" i="7"/>
  <c r="E341" i="6"/>
  <c r="D340" i="6"/>
  <c r="E340" i="5"/>
  <c r="D339" i="5"/>
  <c r="E339" i="4"/>
  <c r="D338" i="4"/>
  <c r="D341" i="3"/>
  <c r="E340" i="11" l="1"/>
  <c r="F341" i="11"/>
  <c r="E340" i="10"/>
  <c r="D339" i="10"/>
  <c r="E340" i="9"/>
  <c r="D339" i="9"/>
  <c r="E340" i="8"/>
  <c r="D339" i="8"/>
  <c r="E342" i="7"/>
  <c r="D341" i="7"/>
  <c r="E342" i="6"/>
  <c r="D341" i="6"/>
  <c r="D340" i="5"/>
  <c r="E341" i="5"/>
  <c r="E340" i="4"/>
  <c r="D339" i="4"/>
  <c r="D342" i="3"/>
  <c r="F342" i="11" l="1"/>
  <c r="E341" i="11"/>
  <c r="D340" i="10"/>
  <c r="E341" i="10"/>
  <c r="E341" i="9"/>
  <c r="D340" i="9"/>
  <c r="D340" i="8"/>
  <c r="E341" i="8"/>
  <c r="E343" i="7"/>
  <c r="D342" i="7"/>
  <c r="D342" i="6"/>
  <c r="E343" i="6"/>
  <c r="E342" i="5"/>
  <c r="D341" i="5"/>
  <c r="E341" i="4"/>
  <c r="D340" i="4"/>
  <c r="D343" i="3"/>
  <c r="F343" i="11" l="1"/>
  <c r="E342" i="11"/>
  <c r="E342" i="10"/>
  <c r="D341" i="10"/>
  <c r="E342" i="9"/>
  <c r="D341" i="9"/>
  <c r="E342" i="8"/>
  <c r="D341" i="8"/>
  <c r="E344" i="7"/>
  <c r="D343" i="7"/>
  <c r="E344" i="6"/>
  <c r="D343" i="6"/>
  <c r="E343" i="5"/>
  <c r="D342" i="5"/>
  <c r="E342" i="4"/>
  <c r="D341" i="4"/>
  <c r="D344" i="3"/>
  <c r="F344" i="11" l="1"/>
  <c r="E343" i="11"/>
  <c r="E343" i="10"/>
  <c r="D342" i="10"/>
  <c r="D342" i="9"/>
  <c r="E343" i="9"/>
  <c r="E343" i="8"/>
  <c r="D342" i="8"/>
  <c r="D344" i="7"/>
  <c r="E345" i="7"/>
  <c r="D344" i="6"/>
  <c r="E345" i="6"/>
  <c r="E344" i="5"/>
  <c r="D343" i="5"/>
  <c r="E343" i="4"/>
  <c r="D342" i="4"/>
  <c r="D345" i="3"/>
  <c r="E344" i="11" l="1"/>
  <c r="F345" i="11"/>
  <c r="E344" i="10"/>
  <c r="D343" i="10"/>
  <c r="E344" i="9"/>
  <c r="D343" i="9"/>
  <c r="E344" i="8"/>
  <c r="D343" i="8"/>
  <c r="E346" i="7"/>
  <c r="D345" i="7"/>
  <c r="D345" i="6"/>
  <c r="E346" i="6"/>
  <c r="D344" i="5"/>
  <c r="E345" i="5"/>
  <c r="E344" i="4"/>
  <c r="D343" i="4"/>
  <c r="D346" i="3"/>
  <c r="F346" i="11" l="1"/>
  <c r="E345" i="11"/>
  <c r="E345" i="10"/>
  <c r="D344" i="10"/>
  <c r="E345" i="9"/>
  <c r="D344" i="9"/>
  <c r="E345" i="8"/>
  <c r="D344" i="8"/>
  <c r="E347" i="7"/>
  <c r="D346" i="7"/>
  <c r="E347" i="6"/>
  <c r="D346" i="6"/>
  <c r="E346" i="5"/>
  <c r="D345" i="5"/>
  <c r="E345" i="4"/>
  <c r="D344" i="4"/>
  <c r="D347" i="3"/>
  <c r="F347" i="11" l="1"/>
  <c r="E346" i="11"/>
  <c r="E346" i="10"/>
  <c r="D345" i="10"/>
  <c r="E346" i="9"/>
  <c r="D345" i="9"/>
  <c r="E346" i="8"/>
  <c r="D345" i="8"/>
  <c r="D347" i="7"/>
  <c r="E348" i="7"/>
  <c r="E348" i="6"/>
  <c r="D347" i="6"/>
  <c r="E347" i="5"/>
  <c r="D346" i="5"/>
  <c r="E346" i="4"/>
  <c r="D345" i="4"/>
  <c r="D348" i="3"/>
  <c r="F348" i="11" l="1"/>
  <c r="E347" i="11"/>
  <c r="E347" i="10"/>
  <c r="D346" i="10"/>
  <c r="D346" i="9"/>
  <c r="E347" i="9"/>
  <c r="E347" i="8"/>
  <c r="D346" i="8"/>
  <c r="E349" i="7"/>
  <c r="D348" i="7"/>
  <c r="E349" i="6"/>
  <c r="D348" i="6"/>
  <c r="E348" i="5"/>
  <c r="D347" i="5"/>
  <c r="D346" i="4"/>
  <c r="E347" i="4"/>
  <c r="D349" i="3"/>
  <c r="E348" i="11" l="1"/>
  <c r="F349" i="11"/>
  <c r="E348" i="10"/>
  <c r="D347" i="10"/>
  <c r="E348" i="9"/>
  <c r="D347" i="9"/>
  <c r="E348" i="8"/>
  <c r="D347" i="8"/>
  <c r="E350" i="7"/>
  <c r="D349" i="7"/>
  <c r="E350" i="6"/>
  <c r="D349" i="6"/>
  <c r="D348" i="5"/>
  <c r="E349" i="5"/>
  <c r="E348" i="4"/>
  <c r="D347" i="4"/>
  <c r="D350" i="3"/>
  <c r="F350" i="11" l="1"/>
  <c r="E349" i="11"/>
  <c r="E349" i="10"/>
  <c r="D348" i="10"/>
  <c r="E349" i="9"/>
  <c r="D348" i="9"/>
  <c r="E349" i="8"/>
  <c r="D348" i="8"/>
  <c r="E351" i="7"/>
  <c r="D350" i="7"/>
  <c r="D350" i="6"/>
  <c r="E351" i="6"/>
  <c r="E350" i="5"/>
  <c r="D349" i="5"/>
  <c r="E349" i="4"/>
  <c r="D348" i="4"/>
  <c r="D351" i="3"/>
  <c r="F351" i="11" l="1"/>
  <c r="E350" i="11"/>
  <c r="E350" i="10"/>
  <c r="D349" i="10"/>
  <c r="E350" i="9"/>
  <c r="D349" i="9"/>
  <c r="E350" i="8"/>
  <c r="D349" i="8"/>
  <c r="E352" i="7"/>
  <c r="D351" i="7"/>
  <c r="E352" i="6"/>
  <c r="D351" i="6"/>
  <c r="E351" i="5"/>
  <c r="D350" i="5"/>
  <c r="E350" i="4"/>
  <c r="D349" i="4"/>
  <c r="D352" i="3"/>
  <c r="F352" i="11" l="1"/>
  <c r="E351" i="11"/>
  <c r="E351" i="10"/>
  <c r="D350" i="10"/>
  <c r="D350" i="9"/>
  <c r="E351" i="9"/>
  <c r="E351" i="8"/>
  <c r="D350" i="8"/>
  <c r="D352" i="7"/>
  <c r="E353" i="7"/>
  <c r="E353" i="6"/>
  <c r="D352" i="6"/>
  <c r="E352" i="5"/>
  <c r="D351" i="5"/>
  <c r="E351" i="4"/>
  <c r="D350" i="4"/>
  <c r="D353" i="3"/>
  <c r="E352" i="11" l="1"/>
  <c r="F353" i="11"/>
  <c r="E352" i="10"/>
  <c r="D351" i="10"/>
  <c r="E352" i="9"/>
  <c r="D351" i="9"/>
  <c r="E352" i="8"/>
  <c r="D351" i="8"/>
  <c r="E354" i="7"/>
  <c r="D353" i="7"/>
  <c r="E354" i="6"/>
  <c r="D353" i="6"/>
  <c r="D352" i="5"/>
  <c r="E353" i="5"/>
  <c r="D351" i="4"/>
  <c r="E352" i="4"/>
  <c r="D354" i="3"/>
  <c r="F354" i="11" l="1"/>
  <c r="E353" i="11"/>
  <c r="D352" i="10"/>
  <c r="E353" i="10"/>
  <c r="E353" i="9"/>
  <c r="D352" i="9"/>
  <c r="D352" i="8"/>
  <c r="E353" i="8"/>
  <c r="D354" i="7"/>
  <c r="E355" i="7"/>
  <c r="D354" i="6"/>
  <c r="E355" i="6"/>
  <c r="E354" i="5"/>
  <c r="D353" i="5"/>
  <c r="E353" i="4"/>
  <c r="D352" i="4"/>
  <c r="D355" i="3"/>
  <c r="F355" i="11" l="1"/>
  <c r="E354" i="11"/>
  <c r="E354" i="10"/>
  <c r="D353" i="10"/>
  <c r="E354" i="9"/>
  <c r="D353" i="9"/>
  <c r="E354" i="8"/>
  <c r="D353" i="8"/>
  <c r="E356" i="7"/>
  <c r="D355" i="7"/>
  <c r="E356" i="6"/>
  <c r="D355" i="6"/>
  <c r="E355" i="5"/>
  <c r="D354" i="5"/>
  <c r="E354" i="4"/>
  <c r="D353" i="4"/>
  <c r="D356" i="3"/>
  <c r="F356" i="11" l="1"/>
  <c r="E355" i="11"/>
  <c r="E355" i="10"/>
  <c r="D354" i="10"/>
  <c r="D354" i="9"/>
  <c r="E355" i="9"/>
  <c r="E355" i="8"/>
  <c r="D354" i="8"/>
  <c r="E357" i="7"/>
  <c r="D356" i="7"/>
  <c r="D356" i="6"/>
  <c r="E357" i="6"/>
  <c r="E356" i="5"/>
  <c r="D355" i="5"/>
  <c r="E355" i="4"/>
  <c r="D354" i="4"/>
  <c r="D357" i="3"/>
  <c r="E356" i="11" l="1"/>
  <c r="F357" i="11"/>
  <c r="E356" i="10"/>
  <c r="D355" i="10"/>
  <c r="E356" i="9"/>
  <c r="D355" i="9"/>
  <c r="E356" i="8"/>
  <c r="D355" i="8"/>
  <c r="E358" i="7"/>
  <c r="D357" i="7"/>
  <c r="D357" i="6"/>
  <c r="E358" i="6"/>
  <c r="D356" i="5"/>
  <c r="E357" i="5"/>
  <c r="E356" i="4"/>
  <c r="D355" i="4"/>
  <c r="D358" i="3"/>
  <c r="F358" i="11" l="1"/>
  <c r="E357" i="11"/>
  <c r="E357" i="10"/>
  <c r="D356" i="10"/>
  <c r="E357" i="9"/>
  <c r="D356" i="9"/>
  <c r="E357" i="8"/>
  <c r="D356" i="8"/>
  <c r="D358" i="7"/>
  <c r="E359" i="7"/>
  <c r="E359" i="6"/>
  <c r="D358" i="6"/>
  <c r="E358" i="5"/>
  <c r="D357" i="5"/>
  <c r="E357" i="4"/>
  <c r="D356" i="4"/>
  <c r="D359" i="3"/>
  <c r="F359" i="11" l="1"/>
  <c r="E358" i="11"/>
  <c r="D357" i="10"/>
  <c r="E358" i="10"/>
  <c r="E358" i="9"/>
  <c r="D357" i="9"/>
  <c r="E358" i="8"/>
  <c r="D357" i="8"/>
  <c r="D359" i="7"/>
  <c r="E360" i="7"/>
  <c r="D359" i="6"/>
  <c r="E360" i="6"/>
  <c r="E359" i="5"/>
  <c r="D358" i="5"/>
  <c r="E358" i="4"/>
  <c r="D357" i="4"/>
  <c r="D360" i="3"/>
  <c r="F360" i="11" l="1"/>
  <c r="E359" i="11"/>
  <c r="E359" i="10"/>
  <c r="D358" i="10"/>
  <c r="D358" i="9"/>
  <c r="E359" i="9"/>
  <c r="E359" i="8"/>
  <c r="D358" i="8"/>
  <c r="E361" i="7"/>
  <c r="D360" i="7"/>
  <c r="D360" i="6"/>
  <c r="E361" i="6"/>
  <c r="E360" i="5"/>
  <c r="D359" i="5"/>
  <c r="E359" i="4"/>
  <c r="D358" i="4"/>
  <c r="D361" i="3"/>
  <c r="E360" i="11" l="1"/>
  <c r="F361" i="11"/>
  <c r="E360" i="10"/>
  <c r="D359" i="10"/>
  <c r="E360" i="9"/>
  <c r="D359" i="9"/>
  <c r="E360" i="8"/>
  <c r="D359" i="8"/>
  <c r="E362" i="7"/>
  <c r="D361" i="7"/>
  <c r="E362" i="6"/>
  <c r="D361" i="6"/>
  <c r="D360" i="5"/>
  <c r="E361" i="5"/>
  <c r="E360" i="4"/>
  <c r="D359" i="4"/>
  <c r="D362" i="3"/>
  <c r="F362" i="11" l="1"/>
  <c r="E361" i="11"/>
  <c r="E361" i="10"/>
  <c r="D360" i="10"/>
  <c r="E361" i="9"/>
  <c r="D360" i="9"/>
  <c r="E361" i="8"/>
  <c r="D360" i="8"/>
  <c r="E363" i="7"/>
  <c r="D362" i="7"/>
  <c r="E363" i="6"/>
  <c r="D362" i="6"/>
  <c r="E362" i="5"/>
  <c r="D361" i="5"/>
  <c r="E361" i="4"/>
  <c r="D360" i="4"/>
  <c r="D363" i="3"/>
  <c r="F363" i="11" l="1"/>
  <c r="E362" i="11"/>
  <c r="E362" i="10"/>
  <c r="D361" i="10"/>
  <c r="E362" i="9"/>
  <c r="D361" i="9"/>
  <c r="E362" i="8"/>
  <c r="D361" i="8"/>
  <c r="E364" i="7"/>
  <c r="D363" i="7"/>
  <c r="E364" i="6"/>
  <c r="D363" i="6"/>
  <c r="E363" i="5"/>
  <c r="D362" i="5"/>
  <c r="E362" i="4"/>
  <c r="D361" i="4"/>
  <c r="D364" i="3"/>
  <c r="F364" i="11" l="1"/>
  <c r="E363" i="11"/>
  <c r="E363" i="10"/>
  <c r="D362" i="10"/>
  <c r="D362" i="9"/>
  <c r="E363" i="9"/>
  <c r="E363" i="8"/>
  <c r="D362" i="8"/>
  <c r="D364" i="7"/>
  <c r="E365" i="7"/>
  <c r="E365" i="6"/>
  <c r="D364" i="6"/>
  <c r="E364" i="5"/>
  <c r="D363" i="5"/>
  <c r="D362" i="4"/>
  <c r="E363" i="4"/>
  <c r="D365" i="3"/>
  <c r="E364" i="11" l="1"/>
  <c r="F365" i="11"/>
  <c r="E364" i="10"/>
  <c r="D363" i="10"/>
  <c r="E364" i="9"/>
  <c r="D363" i="9"/>
  <c r="E364" i="8"/>
  <c r="D363" i="8"/>
  <c r="E366" i="7"/>
  <c r="D365" i="7"/>
  <c r="E366" i="6"/>
  <c r="D365" i="6"/>
  <c r="D364" i="5"/>
  <c r="E365" i="5"/>
  <c r="E364" i="4"/>
  <c r="D363" i="4"/>
  <c r="D366" i="3"/>
  <c r="F366" i="11" l="1"/>
  <c r="E365" i="11"/>
  <c r="D364" i="10"/>
  <c r="E365" i="10"/>
  <c r="E365" i="9"/>
  <c r="D364" i="9"/>
  <c r="D364" i="8"/>
  <c r="E365" i="8"/>
  <c r="E367" i="7"/>
  <c r="D366" i="7"/>
  <c r="D366" i="6"/>
  <c r="E367" i="6"/>
  <c r="E366" i="5"/>
  <c r="D365" i="5"/>
  <c r="E365" i="4"/>
  <c r="D364" i="4"/>
  <c r="D367" i="3"/>
  <c r="F367" i="11" l="1"/>
  <c r="E366" i="11"/>
  <c r="E366" i="10"/>
  <c r="D365" i="10"/>
  <c r="E366" i="9"/>
  <c r="D365" i="9"/>
  <c r="E366" i="8"/>
  <c r="D365" i="8"/>
  <c r="E368" i="7"/>
  <c r="D367" i="7"/>
  <c r="E368" i="6"/>
  <c r="D367" i="6"/>
  <c r="E367" i="5"/>
  <c r="D366" i="5"/>
  <c r="E366" i="4"/>
  <c r="D365" i="4"/>
  <c r="D368" i="3"/>
  <c r="F368" i="11" l="1"/>
  <c r="E367" i="11"/>
  <c r="E367" i="10"/>
  <c r="D366" i="10"/>
  <c r="D366" i="9"/>
  <c r="E367" i="9"/>
  <c r="E367" i="8"/>
  <c r="D366" i="8"/>
  <c r="E369" i="7"/>
  <c r="D368" i="7"/>
  <c r="D368" i="6"/>
  <c r="E369" i="6"/>
  <c r="E368" i="5"/>
  <c r="D367" i="5"/>
  <c r="E367" i="4"/>
  <c r="D366" i="4"/>
  <c r="D369" i="3"/>
  <c r="E368" i="11" l="1"/>
  <c r="F369" i="11"/>
  <c r="E368" i="10"/>
  <c r="D367" i="10"/>
  <c r="E368" i="9"/>
  <c r="D367" i="9"/>
  <c r="E368" i="8"/>
  <c r="D367" i="8"/>
  <c r="D369" i="7"/>
  <c r="E370" i="7"/>
  <c r="D369" i="6"/>
  <c r="E370" i="6"/>
  <c r="D368" i="5"/>
  <c r="E369" i="5"/>
  <c r="D367" i="4"/>
  <c r="E368" i="4"/>
  <c r="D370" i="3"/>
  <c r="F370" i="11" l="1"/>
  <c r="E369" i="11"/>
  <c r="E369" i="10"/>
  <c r="D368" i="10"/>
  <c r="E369" i="9"/>
  <c r="D368" i="9"/>
  <c r="E369" i="8"/>
  <c r="D368" i="8"/>
  <c r="D370" i="7"/>
  <c r="E371" i="7"/>
  <c r="E371" i="6"/>
  <c r="D370" i="6"/>
  <c r="E370" i="5"/>
  <c r="D369" i="5"/>
  <c r="E369" i="4"/>
  <c r="D368" i="4"/>
  <c r="D371" i="3"/>
  <c r="F371" i="11" l="1"/>
  <c r="E370" i="11"/>
  <c r="D369" i="10"/>
  <c r="E370" i="10"/>
  <c r="E370" i="9"/>
  <c r="D369" i="9"/>
  <c r="E370" i="8"/>
  <c r="D369" i="8"/>
  <c r="E372" i="7"/>
  <c r="D371" i="7"/>
  <c r="D371" i="6"/>
  <c r="E372" i="6"/>
  <c r="E371" i="5"/>
  <c r="D370" i="5"/>
  <c r="E370" i="4"/>
  <c r="D369" i="4"/>
  <c r="D372" i="3"/>
  <c r="F372" i="11" l="1"/>
  <c r="E371" i="11"/>
  <c r="E371" i="10"/>
  <c r="D370" i="10"/>
  <c r="D370" i="9"/>
  <c r="E371" i="9"/>
  <c r="E371" i="8"/>
  <c r="D370" i="8"/>
  <c r="E373" i="7"/>
  <c r="D372" i="7"/>
  <c r="D372" i="6"/>
  <c r="E373" i="6"/>
  <c r="E372" i="5"/>
  <c r="D371" i="5"/>
  <c r="E371" i="4"/>
  <c r="D370" i="4"/>
  <c r="D373" i="3"/>
  <c r="E372" i="11" l="1"/>
  <c r="F373" i="11"/>
  <c r="E372" i="10"/>
  <c r="D371" i="10"/>
  <c r="E372" i="9"/>
  <c r="D371" i="9"/>
  <c r="E372" i="8"/>
  <c r="D371" i="8"/>
  <c r="E374" i="7"/>
  <c r="D373" i="7"/>
  <c r="E374" i="6"/>
  <c r="D373" i="6"/>
  <c r="D372" i="5"/>
  <c r="E373" i="5"/>
  <c r="E372" i="4"/>
  <c r="D371" i="4"/>
  <c r="D374" i="3"/>
  <c r="F374" i="11" l="1"/>
  <c r="E373" i="11"/>
  <c r="E373" i="10"/>
  <c r="D372" i="10"/>
  <c r="E373" i="9"/>
  <c r="D372" i="9"/>
  <c r="E373" i="8"/>
  <c r="D372" i="8"/>
  <c r="E375" i="7"/>
  <c r="D374" i="7"/>
  <c r="E375" i="6"/>
  <c r="D374" i="6"/>
  <c r="E374" i="5"/>
  <c r="D373" i="5"/>
  <c r="E373" i="4"/>
  <c r="D372" i="4"/>
  <c r="D375" i="3"/>
  <c r="F375" i="11" l="1"/>
  <c r="E374" i="11"/>
  <c r="E374" i="10"/>
  <c r="D373" i="10"/>
  <c r="E374" i="9"/>
  <c r="D373" i="9"/>
  <c r="E374" i="8"/>
  <c r="D373" i="8"/>
  <c r="E376" i="7"/>
  <c r="D375" i="7"/>
  <c r="E376" i="6"/>
  <c r="D375" i="6"/>
  <c r="E375" i="5"/>
  <c r="D374" i="5"/>
  <c r="E374" i="4"/>
  <c r="D373" i="4"/>
  <c r="D376" i="3"/>
  <c r="F376" i="11" l="1"/>
  <c r="E375" i="11"/>
  <c r="E375" i="10"/>
  <c r="D374" i="10"/>
  <c r="D374" i="9"/>
  <c r="E375" i="9"/>
  <c r="E375" i="8"/>
  <c r="D374" i="8"/>
  <c r="D376" i="7"/>
  <c r="E377" i="7"/>
  <c r="E377" i="6"/>
  <c r="D376" i="6"/>
  <c r="E376" i="5"/>
  <c r="D375" i="5"/>
  <c r="E375" i="4"/>
  <c r="D374" i="4"/>
  <c r="D377" i="3"/>
  <c r="E376" i="11" l="1"/>
  <c r="F377" i="11"/>
  <c r="E376" i="10"/>
  <c r="D375" i="10"/>
  <c r="E376" i="9"/>
  <c r="D375" i="9"/>
  <c r="E376" i="8"/>
  <c r="D375" i="8"/>
  <c r="E378" i="7"/>
  <c r="D377" i="7"/>
  <c r="E378" i="6"/>
  <c r="D377" i="6"/>
  <c r="D376" i="5"/>
  <c r="E377" i="5"/>
  <c r="E376" i="4"/>
  <c r="D375" i="4"/>
  <c r="D378" i="3"/>
  <c r="F378" i="11" l="1"/>
  <c r="E377" i="11"/>
  <c r="D376" i="10"/>
  <c r="E377" i="10"/>
  <c r="E377" i="9"/>
  <c r="D376" i="9"/>
  <c r="D376" i="8"/>
  <c r="E377" i="8"/>
  <c r="E379" i="7"/>
  <c r="D378" i="7"/>
  <c r="D378" i="6"/>
  <c r="E379" i="6"/>
  <c r="E378" i="5"/>
  <c r="D377" i="5"/>
  <c r="E377" i="4"/>
  <c r="D376" i="4"/>
  <c r="D379" i="3"/>
  <c r="F379" i="11" l="1"/>
  <c r="E378" i="11"/>
  <c r="E378" i="10"/>
  <c r="D377" i="10"/>
  <c r="E378" i="9"/>
  <c r="D377" i="9"/>
  <c r="E378" i="8"/>
  <c r="D377" i="8"/>
  <c r="E380" i="7"/>
  <c r="D379" i="7"/>
  <c r="D379" i="6"/>
  <c r="E380" i="6"/>
  <c r="E379" i="5"/>
  <c r="D378" i="5"/>
  <c r="E378" i="4"/>
  <c r="D377" i="4"/>
  <c r="D380" i="3"/>
  <c r="F380" i="11" l="1"/>
  <c r="E379" i="11"/>
  <c r="E379" i="10"/>
  <c r="D378" i="10"/>
  <c r="D378" i="9"/>
  <c r="E379" i="9"/>
  <c r="E379" i="8"/>
  <c r="D378" i="8"/>
  <c r="E381" i="7"/>
  <c r="D380" i="7"/>
  <c r="E381" i="6"/>
  <c r="D380" i="6"/>
  <c r="E380" i="5"/>
  <c r="D379" i="5"/>
  <c r="D378" i="4"/>
  <c r="E379" i="4"/>
  <c r="D381" i="3"/>
  <c r="E380" i="11" l="1"/>
  <c r="F381" i="11"/>
  <c r="E380" i="10"/>
  <c r="D379" i="10"/>
  <c r="E380" i="9"/>
  <c r="D379" i="9"/>
  <c r="E380" i="8"/>
  <c r="D379" i="8"/>
  <c r="E382" i="7"/>
  <c r="D381" i="7"/>
  <c r="E382" i="6"/>
  <c r="D381" i="6"/>
  <c r="D380" i="5"/>
  <c r="E381" i="5"/>
  <c r="D379" i="4"/>
  <c r="E380" i="4"/>
  <c r="D382" i="3"/>
  <c r="F382" i="11" l="1"/>
  <c r="E381" i="11"/>
  <c r="E381" i="10"/>
  <c r="D380" i="10"/>
  <c r="E381" i="9"/>
  <c r="D380" i="9"/>
  <c r="E381" i="8"/>
  <c r="D380" i="8"/>
  <c r="E383" i="7"/>
  <c r="D382" i="7"/>
  <c r="E383" i="6"/>
  <c r="D382" i="6"/>
  <c r="E382" i="5"/>
  <c r="D381" i="5"/>
  <c r="E381" i="4"/>
  <c r="D380" i="4"/>
  <c r="D383" i="3"/>
  <c r="F383" i="11" l="1"/>
  <c r="E382" i="11"/>
  <c r="E382" i="10"/>
  <c r="D381" i="10"/>
  <c r="E382" i="9"/>
  <c r="D381" i="9"/>
  <c r="E382" i="8"/>
  <c r="D381" i="8"/>
  <c r="E384" i="7"/>
  <c r="D383" i="7"/>
  <c r="E384" i="6"/>
  <c r="D383" i="6"/>
  <c r="E383" i="5"/>
  <c r="D382" i="5"/>
  <c r="E382" i="4"/>
  <c r="D381" i="4"/>
  <c r="D384" i="3"/>
  <c r="F384" i="11" l="1"/>
  <c r="E383" i="11"/>
  <c r="E383" i="10"/>
  <c r="D382" i="10"/>
  <c r="D382" i="9"/>
  <c r="E383" i="9"/>
  <c r="E383" i="8"/>
  <c r="D382" i="8"/>
  <c r="E385" i="7"/>
  <c r="D384" i="7"/>
  <c r="E385" i="6"/>
  <c r="D384" i="6"/>
  <c r="E384" i="5"/>
  <c r="D383" i="5"/>
  <c r="E383" i="4"/>
  <c r="D382" i="4"/>
  <c r="D385" i="3"/>
  <c r="E384" i="11" l="1"/>
  <c r="F385" i="11"/>
  <c r="E384" i="10"/>
  <c r="D383" i="10"/>
  <c r="E384" i="9"/>
  <c r="D383" i="9"/>
  <c r="E384" i="8"/>
  <c r="D383" i="8"/>
  <c r="E386" i="7"/>
  <c r="D385" i="7"/>
  <c r="E386" i="6"/>
  <c r="D385" i="6"/>
  <c r="D384" i="5"/>
  <c r="E385" i="5"/>
  <c r="D383" i="4"/>
  <c r="E384" i="4"/>
  <c r="D386" i="3"/>
  <c r="F386" i="11" l="1"/>
  <c r="E385" i="11"/>
  <c r="E385" i="10"/>
  <c r="D384" i="10"/>
  <c r="E385" i="9"/>
  <c r="D384" i="9"/>
  <c r="E385" i="8"/>
  <c r="D384" i="8"/>
  <c r="E387" i="7"/>
  <c r="D386" i="7"/>
  <c r="E387" i="6"/>
  <c r="D386" i="6"/>
  <c r="E386" i="5"/>
  <c r="D385" i="5"/>
  <c r="E385" i="4"/>
  <c r="D384" i="4"/>
  <c r="D387" i="3"/>
  <c r="D388" i="3"/>
  <c r="F387" i="11" l="1"/>
  <c r="E386" i="11"/>
  <c r="E386" i="10"/>
  <c r="D385" i="10"/>
  <c r="E386" i="9"/>
  <c r="D385" i="9"/>
  <c r="E386" i="8"/>
  <c r="D385" i="8"/>
  <c r="E388" i="7"/>
  <c r="D388" i="7" s="1"/>
  <c r="D387" i="7"/>
  <c r="E388" i="6"/>
  <c r="D387" i="6"/>
  <c r="E387" i="5"/>
  <c r="D386" i="5"/>
  <c r="E386" i="4"/>
  <c r="D385" i="4"/>
  <c r="F388" i="11" l="1"/>
  <c r="E388" i="11" s="1"/>
  <c r="E387" i="11"/>
  <c r="E387" i="10"/>
  <c r="D386" i="10"/>
  <c r="E387" i="9"/>
  <c r="D386" i="9"/>
  <c r="E387" i="8"/>
  <c r="D386" i="8"/>
  <c r="E389" i="6"/>
  <c r="D388" i="6"/>
  <c r="E388" i="5"/>
  <c r="D388" i="5" s="1"/>
  <c r="D387" i="5"/>
  <c r="E387" i="4"/>
  <c r="D386" i="4"/>
  <c r="E388" i="10" l="1"/>
  <c r="D388" i="10" s="1"/>
  <c r="D387" i="10"/>
  <c r="E388" i="9"/>
  <c r="D388" i="9" s="1"/>
  <c r="D387" i="9"/>
  <c r="E388" i="8"/>
  <c r="D388" i="8" s="1"/>
  <c r="D387" i="8"/>
  <c r="E390" i="6"/>
  <c r="D390" i="6" s="1"/>
  <c r="D389" i="6"/>
  <c r="E388" i="4"/>
  <c r="D388" i="4" s="1"/>
  <c r="D387" i="4"/>
</calcChain>
</file>

<file path=xl/sharedStrings.xml><?xml version="1.0" encoding="utf-8"?>
<sst xmlns="http://schemas.openxmlformats.org/spreadsheetml/2006/main" count="39" uniqueCount="5">
  <si>
    <t>Resulting Speed (kmh)</t>
  </si>
  <si>
    <t>Duty Cycle (Motor)</t>
  </si>
  <si>
    <t>Smoothing</t>
  </si>
  <si>
    <t>Rounded Smoothing</t>
  </si>
  <si>
    <t>Resulting Speed (mph)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</si>
</sst>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DAE3E3"/>
      <name val="Consolas"/>
      <family val="3"/>
    </font>
    <font>
      <sz val="11"/>
      <color rgb="FF000000"/>
      <name val="Calibri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 applyAlignment="1">
      <alignment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0" borderId="5" xfId="0" applyFont="1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3" fillId="0" borderId="11" xfId="0" applyFont="1" applyBorder="1"/>
    <xf numFmtId="0" fontId="3" fillId="0" borderId="12" xfId="0" applyFont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Duty Cycle</a:t>
            </a:r>
            <a:r>
              <a:rPr lang="en-GB" baseline="0"/>
              <a:t> vs. Drive Speed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uint8_t!$B$3:$B$102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uint8_t!$C$3:$C$102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25</c:v>
                </c:pt>
                <c:pt idx="4">
                  <c:v>32</c:v>
                </c:pt>
                <c:pt idx="5">
                  <c:v>34</c:v>
                </c:pt>
                <c:pt idx="6">
                  <c:v>39</c:v>
                </c:pt>
                <c:pt idx="7">
                  <c:v>42</c:v>
                </c:pt>
                <c:pt idx="8">
                  <c:v>46</c:v>
                </c:pt>
                <c:pt idx="9">
                  <c:v>50</c:v>
                </c:pt>
                <c:pt idx="10">
                  <c:v>53</c:v>
                </c:pt>
                <c:pt idx="11">
                  <c:v>58</c:v>
                </c:pt>
                <c:pt idx="12">
                  <c:v>62</c:v>
                </c:pt>
                <c:pt idx="13">
                  <c:v>65</c:v>
                </c:pt>
                <c:pt idx="14">
                  <c:v>70</c:v>
                </c:pt>
                <c:pt idx="15">
                  <c:v>73</c:v>
                </c:pt>
                <c:pt idx="16">
                  <c:v>78</c:v>
                </c:pt>
                <c:pt idx="17">
                  <c:v>80</c:v>
                </c:pt>
                <c:pt idx="18">
                  <c:v>83</c:v>
                </c:pt>
                <c:pt idx="19">
                  <c:v>88</c:v>
                </c:pt>
                <c:pt idx="20">
                  <c:v>90</c:v>
                </c:pt>
                <c:pt idx="21">
                  <c:v>92</c:v>
                </c:pt>
                <c:pt idx="22">
                  <c:v>96</c:v>
                </c:pt>
                <c:pt idx="23">
                  <c:v>99</c:v>
                </c:pt>
                <c:pt idx="24">
                  <c:v>102</c:v>
                </c:pt>
                <c:pt idx="25">
                  <c:v>105</c:v>
                </c:pt>
                <c:pt idx="26">
                  <c:v>108</c:v>
                </c:pt>
                <c:pt idx="27">
                  <c:v>109</c:v>
                </c:pt>
                <c:pt idx="28">
                  <c:v>111</c:v>
                </c:pt>
                <c:pt idx="29">
                  <c:v>113</c:v>
                </c:pt>
                <c:pt idx="30">
                  <c:v>115</c:v>
                </c:pt>
                <c:pt idx="31">
                  <c:v>118</c:v>
                </c:pt>
                <c:pt idx="32">
                  <c:v>120</c:v>
                </c:pt>
                <c:pt idx="33">
                  <c:v>122</c:v>
                </c:pt>
                <c:pt idx="34">
                  <c:v>123</c:v>
                </c:pt>
                <c:pt idx="35">
                  <c:v>125</c:v>
                </c:pt>
                <c:pt idx="36">
                  <c:v>128</c:v>
                </c:pt>
                <c:pt idx="37">
                  <c:v>130</c:v>
                </c:pt>
                <c:pt idx="38">
                  <c:v>131</c:v>
                </c:pt>
                <c:pt idx="39">
                  <c:v>135</c:v>
                </c:pt>
                <c:pt idx="40">
                  <c:v>136</c:v>
                </c:pt>
                <c:pt idx="41">
                  <c:v>138</c:v>
                </c:pt>
                <c:pt idx="42">
                  <c:v>140</c:v>
                </c:pt>
                <c:pt idx="43">
                  <c:v>141</c:v>
                </c:pt>
                <c:pt idx="44">
                  <c:v>143</c:v>
                </c:pt>
                <c:pt idx="45">
                  <c:v>144</c:v>
                </c:pt>
                <c:pt idx="46">
                  <c:v>148</c:v>
                </c:pt>
                <c:pt idx="47">
                  <c:v>150</c:v>
                </c:pt>
                <c:pt idx="48">
                  <c:v>151</c:v>
                </c:pt>
                <c:pt idx="49">
                  <c:v>152</c:v>
                </c:pt>
                <c:pt idx="50">
                  <c:v>153</c:v>
                </c:pt>
                <c:pt idx="51">
                  <c:v>154</c:v>
                </c:pt>
                <c:pt idx="52">
                  <c:v>158</c:v>
                </c:pt>
                <c:pt idx="53">
                  <c:v>159</c:v>
                </c:pt>
                <c:pt idx="54">
                  <c:v>160</c:v>
                </c:pt>
                <c:pt idx="55">
                  <c:v>162</c:v>
                </c:pt>
                <c:pt idx="56">
                  <c:v>163</c:v>
                </c:pt>
                <c:pt idx="57">
                  <c:v>164</c:v>
                </c:pt>
                <c:pt idx="58">
                  <c:v>165</c:v>
                </c:pt>
                <c:pt idx="59">
                  <c:v>166</c:v>
                </c:pt>
                <c:pt idx="60">
                  <c:v>167</c:v>
                </c:pt>
                <c:pt idx="61">
                  <c:v>168</c:v>
                </c:pt>
                <c:pt idx="62">
                  <c:v>169</c:v>
                </c:pt>
                <c:pt idx="63">
                  <c:v>170</c:v>
                </c:pt>
                <c:pt idx="64">
                  <c:v>171</c:v>
                </c:pt>
                <c:pt idx="65">
                  <c:v>172</c:v>
                </c:pt>
                <c:pt idx="66">
                  <c:v>175</c:v>
                </c:pt>
                <c:pt idx="67">
                  <c:v>176</c:v>
                </c:pt>
                <c:pt idx="68">
                  <c:v>178</c:v>
                </c:pt>
                <c:pt idx="69">
                  <c:v>179</c:v>
                </c:pt>
                <c:pt idx="70">
                  <c:v>179</c:v>
                </c:pt>
                <c:pt idx="71">
                  <c:v>180</c:v>
                </c:pt>
                <c:pt idx="72">
                  <c:v>181</c:v>
                </c:pt>
                <c:pt idx="73">
                  <c:v>182</c:v>
                </c:pt>
                <c:pt idx="74">
                  <c:v>183</c:v>
                </c:pt>
                <c:pt idx="75">
                  <c:v>185</c:v>
                </c:pt>
                <c:pt idx="76">
                  <c:v>186</c:v>
                </c:pt>
                <c:pt idx="77">
                  <c:v>187</c:v>
                </c:pt>
                <c:pt idx="78">
                  <c:v>188</c:v>
                </c:pt>
                <c:pt idx="79">
                  <c:v>188</c:v>
                </c:pt>
                <c:pt idx="80">
                  <c:v>188</c:v>
                </c:pt>
                <c:pt idx="81">
                  <c:v>188</c:v>
                </c:pt>
                <c:pt idx="82">
                  <c:v>189</c:v>
                </c:pt>
                <c:pt idx="83">
                  <c:v>190</c:v>
                </c:pt>
                <c:pt idx="84">
                  <c:v>190</c:v>
                </c:pt>
                <c:pt idx="85">
                  <c:v>191</c:v>
                </c:pt>
                <c:pt idx="86">
                  <c:v>191</c:v>
                </c:pt>
                <c:pt idx="87">
                  <c:v>192</c:v>
                </c:pt>
                <c:pt idx="88">
                  <c:v>192</c:v>
                </c:pt>
                <c:pt idx="89">
                  <c:v>193</c:v>
                </c:pt>
                <c:pt idx="90">
                  <c:v>193</c:v>
                </c:pt>
                <c:pt idx="91">
                  <c:v>194</c:v>
                </c:pt>
                <c:pt idx="92">
                  <c:v>194</c:v>
                </c:pt>
                <c:pt idx="93">
                  <c:v>195</c:v>
                </c:pt>
                <c:pt idx="94">
                  <c:v>196</c:v>
                </c:pt>
                <c:pt idx="95">
                  <c:v>197</c:v>
                </c:pt>
                <c:pt idx="96">
                  <c:v>198</c:v>
                </c:pt>
                <c:pt idx="97">
                  <c:v>199</c:v>
                </c:pt>
                <c:pt idx="98">
                  <c:v>200</c:v>
                </c:pt>
                <c:pt idx="99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6-4C8D-AA82-C34DF0075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1809775"/>
        <c:axId val="881808815"/>
      </c:scatterChart>
      <c:valAx>
        <c:axId val="8818097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1808815"/>
        <c:crosses val="autoZero"/>
        <c:crossBetween val="midCat"/>
      </c:valAx>
      <c:valAx>
        <c:axId val="88180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18097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EXAMPLE'!$C$4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EXAMPLE'!$B$5:$B$390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EXAMPLE'!$C$5:$C$390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3F-44F2-837B-6B0A0DCE2C25}"/>
            </c:ext>
          </c:extLst>
        </c:ser>
        <c:ser>
          <c:idx val="1"/>
          <c:order val="1"/>
          <c:tx>
            <c:strRef>
              <c:f>'uint16_t EXAMPLE'!$D$4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EXAMPLE'!$B$5:$B$390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EXAMPLE'!$D$5:$D$390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  <c:pt idx="75">
                  <c:v>71</c:v>
                </c:pt>
                <c:pt idx="76">
                  <c:v>72</c:v>
                </c:pt>
                <c:pt idx="77">
                  <c:v>73</c:v>
                </c:pt>
                <c:pt idx="78">
                  <c:v>74</c:v>
                </c:pt>
                <c:pt idx="79">
                  <c:v>75</c:v>
                </c:pt>
                <c:pt idx="80">
                  <c:v>76</c:v>
                </c:pt>
                <c:pt idx="81">
                  <c:v>77</c:v>
                </c:pt>
                <c:pt idx="82">
                  <c:v>78</c:v>
                </c:pt>
                <c:pt idx="83">
                  <c:v>79</c:v>
                </c:pt>
                <c:pt idx="84">
                  <c:v>80</c:v>
                </c:pt>
                <c:pt idx="85">
                  <c:v>81</c:v>
                </c:pt>
                <c:pt idx="86">
                  <c:v>82</c:v>
                </c:pt>
                <c:pt idx="87">
                  <c:v>83</c:v>
                </c:pt>
                <c:pt idx="88">
                  <c:v>84</c:v>
                </c:pt>
                <c:pt idx="89">
                  <c:v>85</c:v>
                </c:pt>
                <c:pt idx="90">
                  <c:v>86</c:v>
                </c:pt>
                <c:pt idx="91">
                  <c:v>87</c:v>
                </c:pt>
                <c:pt idx="92">
                  <c:v>88</c:v>
                </c:pt>
                <c:pt idx="93">
                  <c:v>89</c:v>
                </c:pt>
                <c:pt idx="94">
                  <c:v>90</c:v>
                </c:pt>
                <c:pt idx="95">
                  <c:v>91</c:v>
                </c:pt>
                <c:pt idx="96">
                  <c:v>92</c:v>
                </c:pt>
                <c:pt idx="97">
                  <c:v>93</c:v>
                </c:pt>
                <c:pt idx="98">
                  <c:v>94</c:v>
                </c:pt>
                <c:pt idx="99">
                  <c:v>95</c:v>
                </c:pt>
                <c:pt idx="100">
                  <c:v>96</c:v>
                </c:pt>
                <c:pt idx="101">
                  <c:v>97</c:v>
                </c:pt>
                <c:pt idx="102">
                  <c:v>98</c:v>
                </c:pt>
                <c:pt idx="103">
                  <c:v>99</c:v>
                </c:pt>
                <c:pt idx="104">
                  <c:v>100</c:v>
                </c:pt>
                <c:pt idx="105">
                  <c:v>101</c:v>
                </c:pt>
                <c:pt idx="106">
                  <c:v>102</c:v>
                </c:pt>
                <c:pt idx="107">
                  <c:v>103</c:v>
                </c:pt>
                <c:pt idx="108">
                  <c:v>104</c:v>
                </c:pt>
                <c:pt idx="109">
                  <c:v>105</c:v>
                </c:pt>
                <c:pt idx="110">
                  <c:v>106</c:v>
                </c:pt>
                <c:pt idx="111">
                  <c:v>107</c:v>
                </c:pt>
                <c:pt idx="112">
                  <c:v>108</c:v>
                </c:pt>
                <c:pt idx="113">
                  <c:v>109</c:v>
                </c:pt>
                <c:pt idx="114">
                  <c:v>110</c:v>
                </c:pt>
                <c:pt idx="115">
                  <c:v>111</c:v>
                </c:pt>
                <c:pt idx="116">
                  <c:v>112</c:v>
                </c:pt>
                <c:pt idx="117">
                  <c:v>113</c:v>
                </c:pt>
                <c:pt idx="118">
                  <c:v>114</c:v>
                </c:pt>
                <c:pt idx="119">
                  <c:v>115</c:v>
                </c:pt>
                <c:pt idx="120">
                  <c:v>116</c:v>
                </c:pt>
                <c:pt idx="121">
                  <c:v>117</c:v>
                </c:pt>
                <c:pt idx="122">
                  <c:v>118</c:v>
                </c:pt>
                <c:pt idx="123">
                  <c:v>119</c:v>
                </c:pt>
                <c:pt idx="124">
                  <c:v>120</c:v>
                </c:pt>
                <c:pt idx="125">
                  <c:v>121</c:v>
                </c:pt>
                <c:pt idx="126">
                  <c:v>122</c:v>
                </c:pt>
                <c:pt idx="127">
                  <c:v>123</c:v>
                </c:pt>
                <c:pt idx="128">
                  <c:v>124</c:v>
                </c:pt>
                <c:pt idx="129">
                  <c:v>125</c:v>
                </c:pt>
                <c:pt idx="130">
                  <c:v>126</c:v>
                </c:pt>
                <c:pt idx="131">
                  <c:v>127</c:v>
                </c:pt>
                <c:pt idx="132">
                  <c:v>128</c:v>
                </c:pt>
                <c:pt idx="133">
                  <c:v>129</c:v>
                </c:pt>
                <c:pt idx="134">
                  <c:v>130</c:v>
                </c:pt>
                <c:pt idx="135">
                  <c:v>131</c:v>
                </c:pt>
                <c:pt idx="136">
                  <c:v>132</c:v>
                </c:pt>
                <c:pt idx="137">
                  <c:v>133</c:v>
                </c:pt>
                <c:pt idx="138">
                  <c:v>134</c:v>
                </c:pt>
                <c:pt idx="139">
                  <c:v>135</c:v>
                </c:pt>
                <c:pt idx="140">
                  <c:v>136</c:v>
                </c:pt>
                <c:pt idx="141">
                  <c:v>137</c:v>
                </c:pt>
                <c:pt idx="142">
                  <c:v>138</c:v>
                </c:pt>
                <c:pt idx="143">
                  <c:v>139</c:v>
                </c:pt>
                <c:pt idx="144">
                  <c:v>140</c:v>
                </c:pt>
                <c:pt idx="145">
                  <c:v>141</c:v>
                </c:pt>
                <c:pt idx="146">
                  <c:v>142</c:v>
                </c:pt>
                <c:pt idx="147">
                  <c:v>143</c:v>
                </c:pt>
                <c:pt idx="148">
                  <c:v>144</c:v>
                </c:pt>
                <c:pt idx="149">
                  <c:v>145</c:v>
                </c:pt>
                <c:pt idx="150">
                  <c:v>146</c:v>
                </c:pt>
                <c:pt idx="151">
                  <c:v>147</c:v>
                </c:pt>
                <c:pt idx="152">
                  <c:v>148</c:v>
                </c:pt>
                <c:pt idx="153">
                  <c:v>149</c:v>
                </c:pt>
                <c:pt idx="154">
                  <c:v>150</c:v>
                </c:pt>
                <c:pt idx="155">
                  <c:v>151</c:v>
                </c:pt>
                <c:pt idx="156">
                  <c:v>152</c:v>
                </c:pt>
                <c:pt idx="157">
                  <c:v>153</c:v>
                </c:pt>
                <c:pt idx="158">
                  <c:v>154</c:v>
                </c:pt>
                <c:pt idx="159">
                  <c:v>155</c:v>
                </c:pt>
                <c:pt idx="160">
                  <c:v>156</c:v>
                </c:pt>
                <c:pt idx="161">
                  <c:v>157</c:v>
                </c:pt>
                <c:pt idx="162">
                  <c:v>158</c:v>
                </c:pt>
                <c:pt idx="163">
                  <c:v>159</c:v>
                </c:pt>
                <c:pt idx="164">
                  <c:v>160</c:v>
                </c:pt>
                <c:pt idx="165">
                  <c:v>161</c:v>
                </c:pt>
                <c:pt idx="166">
                  <c:v>162</c:v>
                </c:pt>
                <c:pt idx="167">
                  <c:v>163</c:v>
                </c:pt>
                <c:pt idx="168">
                  <c:v>164</c:v>
                </c:pt>
                <c:pt idx="169">
                  <c:v>165</c:v>
                </c:pt>
                <c:pt idx="170">
                  <c:v>166</c:v>
                </c:pt>
                <c:pt idx="171">
                  <c:v>167</c:v>
                </c:pt>
                <c:pt idx="172">
                  <c:v>168</c:v>
                </c:pt>
                <c:pt idx="173">
                  <c:v>169</c:v>
                </c:pt>
                <c:pt idx="174">
                  <c:v>170</c:v>
                </c:pt>
                <c:pt idx="175">
                  <c:v>171</c:v>
                </c:pt>
                <c:pt idx="176">
                  <c:v>172</c:v>
                </c:pt>
                <c:pt idx="177">
                  <c:v>173</c:v>
                </c:pt>
                <c:pt idx="178">
                  <c:v>174</c:v>
                </c:pt>
                <c:pt idx="179">
                  <c:v>175</c:v>
                </c:pt>
                <c:pt idx="180">
                  <c:v>176</c:v>
                </c:pt>
                <c:pt idx="181">
                  <c:v>177</c:v>
                </c:pt>
                <c:pt idx="182">
                  <c:v>178</c:v>
                </c:pt>
                <c:pt idx="183">
                  <c:v>179</c:v>
                </c:pt>
                <c:pt idx="184">
                  <c:v>180</c:v>
                </c:pt>
                <c:pt idx="185">
                  <c:v>181</c:v>
                </c:pt>
                <c:pt idx="186">
                  <c:v>182</c:v>
                </c:pt>
                <c:pt idx="187">
                  <c:v>183</c:v>
                </c:pt>
                <c:pt idx="188">
                  <c:v>184</c:v>
                </c:pt>
                <c:pt idx="189">
                  <c:v>185</c:v>
                </c:pt>
                <c:pt idx="190">
                  <c:v>186</c:v>
                </c:pt>
                <c:pt idx="191">
                  <c:v>187</c:v>
                </c:pt>
                <c:pt idx="192">
                  <c:v>188</c:v>
                </c:pt>
                <c:pt idx="193">
                  <c:v>189</c:v>
                </c:pt>
                <c:pt idx="194">
                  <c:v>190</c:v>
                </c:pt>
                <c:pt idx="195">
                  <c:v>191</c:v>
                </c:pt>
                <c:pt idx="196">
                  <c:v>192</c:v>
                </c:pt>
                <c:pt idx="197">
                  <c:v>193</c:v>
                </c:pt>
                <c:pt idx="198">
                  <c:v>194</c:v>
                </c:pt>
                <c:pt idx="199">
                  <c:v>195</c:v>
                </c:pt>
                <c:pt idx="200">
                  <c:v>196</c:v>
                </c:pt>
                <c:pt idx="201">
                  <c:v>197</c:v>
                </c:pt>
                <c:pt idx="202">
                  <c:v>198</c:v>
                </c:pt>
                <c:pt idx="203">
                  <c:v>199</c:v>
                </c:pt>
                <c:pt idx="204">
                  <c:v>200</c:v>
                </c:pt>
                <c:pt idx="205">
                  <c:v>201</c:v>
                </c:pt>
                <c:pt idx="206">
                  <c:v>202</c:v>
                </c:pt>
                <c:pt idx="207">
                  <c:v>203</c:v>
                </c:pt>
                <c:pt idx="208">
                  <c:v>204</c:v>
                </c:pt>
                <c:pt idx="209">
                  <c:v>205</c:v>
                </c:pt>
                <c:pt idx="210">
                  <c:v>206</c:v>
                </c:pt>
                <c:pt idx="211">
                  <c:v>207</c:v>
                </c:pt>
                <c:pt idx="212">
                  <c:v>208</c:v>
                </c:pt>
                <c:pt idx="213">
                  <c:v>209</c:v>
                </c:pt>
                <c:pt idx="214">
                  <c:v>210</c:v>
                </c:pt>
                <c:pt idx="215">
                  <c:v>211</c:v>
                </c:pt>
                <c:pt idx="216">
                  <c:v>212</c:v>
                </c:pt>
                <c:pt idx="217">
                  <c:v>213</c:v>
                </c:pt>
                <c:pt idx="218">
                  <c:v>214</c:v>
                </c:pt>
                <c:pt idx="219">
                  <c:v>215</c:v>
                </c:pt>
                <c:pt idx="220">
                  <c:v>216</c:v>
                </c:pt>
                <c:pt idx="221">
                  <c:v>217</c:v>
                </c:pt>
                <c:pt idx="222">
                  <c:v>218</c:v>
                </c:pt>
                <c:pt idx="223">
                  <c:v>219</c:v>
                </c:pt>
                <c:pt idx="224">
                  <c:v>220</c:v>
                </c:pt>
                <c:pt idx="225">
                  <c:v>221</c:v>
                </c:pt>
                <c:pt idx="226">
                  <c:v>222</c:v>
                </c:pt>
                <c:pt idx="227">
                  <c:v>223</c:v>
                </c:pt>
                <c:pt idx="228">
                  <c:v>224</c:v>
                </c:pt>
                <c:pt idx="229">
                  <c:v>225</c:v>
                </c:pt>
                <c:pt idx="230">
                  <c:v>226</c:v>
                </c:pt>
                <c:pt idx="231">
                  <c:v>227</c:v>
                </c:pt>
                <c:pt idx="232">
                  <c:v>228</c:v>
                </c:pt>
                <c:pt idx="233">
                  <c:v>229</c:v>
                </c:pt>
                <c:pt idx="234">
                  <c:v>230</c:v>
                </c:pt>
                <c:pt idx="235">
                  <c:v>231</c:v>
                </c:pt>
                <c:pt idx="236">
                  <c:v>232</c:v>
                </c:pt>
                <c:pt idx="237">
                  <c:v>233</c:v>
                </c:pt>
                <c:pt idx="238">
                  <c:v>234</c:v>
                </c:pt>
                <c:pt idx="239">
                  <c:v>235</c:v>
                </c:pt>
                <c:pt idx="240">
                  <c:v>236</c:v>
                </c:pt>
                <c:pt idx="241">
                  <c:v>237</c:v>
                </c:pt>
                <c:pt idx="242">
                  <c:v>238</c:v>
                </c:pt>
                <c:pt idx="243">
                  <c:v>239</c:v>
                </c:pt>
                <c:pt idx="244">
                  <c:v>240</c:v>
                </c:pt>
                <c:pt idx="245">
                  <c:v>241</c:v>
                </c:pt>
                <c:pt idx="246">
                  <c:v>242</c:v>
                </c:pt>
                <c:pt idx="247">
                  <c:v>243</c:v>
                </c:pt>
                <c:pt idx="248">
                  <c:v>244</c:v>
                </c:pt>
                <c:pt idx="249">
                  <c:v>245</c:v>
                </c:pt>
                <c:pt idx="250">
                  <c:v>246</c:v>
                </c:pt>
                <c:pt idx="251">
                  <c:v>247</c:v>
                </c:pt>
                <c:pt idx="252">
                  <c:v>248</c:v>
                </c:pt>
                <c:pt idx="253">
                  <c:v>249</c:v>
                </c:pt>
                <c:pt idx="254">
                  <c:v>250</c:v>
                </c:pt>
                <c:pt idx="255">
                  <c:v>251</c:v>
                </c:pt>
                <c:pt idx="256">
                  <c:v>252</c:v>
                </c:pt>
                <c:pt idx="257">
                  <c:v>253</c:v>
                </c:pt>
                <c:pt idx="258">
                  <c:v>254</c:v>
                </c:pt>
                <c:pt idx="259">
                  <c:v>255</c:v>
                </c:pt>
                <c:pt idx="260">
                  <c:v>256</c:v>
                </c:pt>
                <c:pt idx="261">
                  <c:v>257</c:v>
                </c:pt>
                <c:pt idx="262">
                  <c:v>258</c:v>
                </c:pt>
                <c:pt idx="263">
                  <c:v>259</c:v>
                </c:pt>
                <c:pt idx="264">
                  <c:v>260</c:v>
                </c:pt>
                <c:pt idx="265">
                  <c:v>261</c:v>
                </c:pt>
                <c:pt idx="266">
                  <c:v>262</c:v>
                </c:pt>
                <c:pt idx="267">
                  <c:v>263</c:v>
                </c:pt>
                <c:pt idx="268">
                  <c:v>264</c:v>
                </c:pt>
                <c:pt idx="269">
                  <c:v>265</c:v>
                </c:pt>
                <c:pt idx="270">
                  <c:v>266</c:v>
                </c:pt>
                <c:pt idx="271">
                  <c:v>267</c:v>
                </c:pt>
                <c:pt idx="272">
                  <c:v>268</c:v>
                </c:pt>
                <c:pt idx="273">
                  <c:v>269</c:v>
                </c:pt>
                <c:pt idx="274">
                  <c:v>270</c:v>
                </c:pt>
                <c:pt idx="275">
                  <c:v>271</c:v>
                </c:pt>
                <c:pt idx="276">
                  <c:v>272</c:v>
                </c:pt>
                <c:pt idx="277">
                  <c:v>273</c:v>
                </c:pt>
                <c:pt idx="278">
                  <c:v>274</c:v>
                </c:pt>
                <c:pt idx="279">
                  <c:v>275</c:v>
                </c:pt>
                <c:pt idx="280">
                  <c:v>276</c:v>
                </c:pt>
                <c:pt idx="281">
                  <c:v>277</c:v>
                </c:pt>
                <c:pt idx="282">
                  <c:v>278</c:v>
                </c:pt>
                <c:pt idx="283">
                  <c:v>279</c:v>
                </c:pt>
                <c:pt idx="284">
                  <c:v>280</c:v>
                </c:pt>
                <c:pt idx="285">
                  <c:v>281</c:v>
                </c:pt>
                <c:pt idx="286">
                  <c:v>282</c:v>
                </c:pt>
                <c:pt idx="287">
                  <c:v>283</c:v>
                </c:pt>
                <c:pt idx="288">
                  <c:v>284</c:v>
                </c:pt>
                <c:pt idx="289">
                  <c:v>285</c:v>
                </c:pt>
                <c:pt idx="290">
                  <c:v>286</c:v>
                </c:pt>
                <c:pt idx="291">
                  <c:v>287</c:v>
                </c:pt>
                <c:pt idx="292">
                  <c:v>288</c:v>
                </c:pt>
                <c:pt idx="293">
                  <c:v>289</c:v>
                </c:pt>
                <c:pt idx="294">
                  <c:v>290</c:v>
                </c:pt>
                <c:pt idx="295">
                  <c:v>291</c:v>
                </c:pt>
                <c:pt idx="296">
                  <c:v>292</c:v>
                </c:pt>
                <c:pt idx="297">
                  <c:v>293</c:v>
                </c:pt>
                <c:pt idx="298">
                  <c:v>294</c:v>
                </c:pt>
                <c:pt idx="299">
                  <c:v>295</c:v>
                </c:pt>
                <c:pt idx="300">
                  <c:v>296</c:v>
                </c:pt>
                <c:pt idx="301">
                  <c:v>297</c:v>
                </c:pt>
                <c:pt idx="302">
                  <c:v>298</c:v>
                </c:pt>
                <c:pt idx="303">
                  <c:v>299</c:v>
                </c:pt>
                <c:pt idx="304">
                  <c:v>300</c:v>
                </c:pt>
                <c:pt idx="305">
                  <c:v>301</c:v>
                </c:pt>
                <c:pt idx="306">
                  <c:v>302</c:v>
                </c:pt>
                <c:pt idx="307">
                  <c:v>303</c:v>
                </c:pt>
                <c:pt idx="308">
                  <c:v>304</c:v>
                </c:pt>
                <c:pt idx="309">
                  <c:v>305</c:v>
                </c:pt>
                <c:pt idx="310">
                  <c:v>306</c:v>
                </c:pt>
                <c:pt idx="311">
                  <c:v>307</c:v>
                </c:pt>
                <c:pt idx="312">
                  <c:v>308</c:v>
                </c:pt>
                <c:pt idx="313">
                  <c:v>309</c:v>
                </c:pt>
                <c:pt idx="314">
                  <c:v>310</c:v>
                </c:pt>
                <c:pt idx="315">
                  <c:v>311</c:v>
                </c:pt>
                <c:pt idx="316">
                  <c:v>312</c:v>
                </c:pt>
                <c:pt idx="317">
                  <c:v>313</c:v>
                </c:pt>
                <c:pt idx="318">
                  <c:v>314</c:v>
                </c:pt>
                <c:pt idx="319">
                  <c:v>315</c:v>
                </c:pt>
                <c:pt idx="320">
                  <c:v>316</c:v>
                </c:pt>
                <c:pt idx="321">
                  <c:v>317</c:v>
                </c:pt>
                <c:pt idx="322">
                  <c:v>318</c:v>
                </c:pt>
                <c:pt idx="323">
                  <c:v>319</c:v>
                </c:pt>
                <c:pt idx="324">
                  <c:v>320</c:v>
                </c:pt>
                <c:pt idx="325">
                  <c:v>321</c:v>
                </c:pt>
                <c:pt idx="326">
                  <c:v>322</c:v>
                </c:pt>
                <c:pt idx="327">
                  <c:v>323</c:v>
                </c:pt>
                <c:pt idx="328">
                  <c:v>324</c:v>
                </c:pt>
                <c:pt idx="329">
                  <c:v>325</c:v>
                </c:pt>
                <c:pt idx="330">
                  <c:v>326</c:v>
                </c:pt>
                <c:pt idx="331">
                  <c:v>327</c:v>
                </c:pt>
                <c:pt idx="332">
                  <c:v>328</c:v>
                </c:pt>
                <c:pt idx="333">
                  <c:v>329</c:v>
                </c:pt>
                <c:pt idx="334">
                  <c:v>330</c:v>
                </c:pt>
                <c:pt idx="335">
                  <c:v>331</c:v>
                </c:pt>
                <c:pt idx="336">
                  <c:v>332</c:v>
                </c:pt>
                <c:pt idx="337">
                  <c:v>333</c:v>
                </c:pt>
                <c:pt idx="338">
                  <c:v>334</c:v>
                </c:pt>
                <c:pt idx="339">
                  <c:v>335</c:v>
                </c:pt>
                <c:pt idx="340">
                  <c:v>336</c:v>
                </c:pt>
                <c:pt idx="341">
                  <c:v>337</c:v>
                </c:pt>
                <c:pt idx="342">
                  <c:v>338</c:v>
                </c:pt>
                <c:pt idx="343">
                  <c:v>339</c:v>
                </c:pt>
                <c:pt idx="344">
                  <c:v>340</c:v>
                </c:pt>
                <c:pt idx="345">
                  <c:v>341</c:v>
                </c:pt>
                <c:pt idx="346">
                  <c:v>342</c:v>
                </c:pt>
                <c:pt idx="347">
                  <c:v>343</c:v>
                </c:pt>
                <c:pt idx="348">
                  <c:v>344</c:v>
                </c:pt>
                <c:pt idx="349">
                  <c:v>345</c:v>
                </c:pt>
                <c:pt idx="350">
                  <c:v>346</c:v>
                </c:pt>
                <c:pt idx="351">
                  <c:v>347</c:v>
                </c:pt>
                <c:pt idx="352">
                  <c:v>348</c:v>
                </c:pt>
                <c:pt idx="353">
                  <c:v>349</c:v>
                </c:pt>
                <c:pt idx="354">
                  <c:v>350</c:v>
                </c:pt>
                <c:pt idx="355">
                  <c:v>351</c:v>
                </c:pt>
                <c:pt idx="356">
                  <c:v>352</c:v>
                </c:pt>
                <c:pt idx="357">
                  <c:v>353</c:v>
                </c:pt>
                <c:pt idx="358">
                  <c:v>354</c:v>
                </c:pt>
                <c:pt idx="359">
                  <c:v>355</c:v>
                </c:pt>
                <c:pt idx="360">
                  <c:v>356</c:v>
                </c:pt>
                <c:pt idx="361">
                  <c:v>357</c:v>
                </c:pt>
                <c:pt idx="362">
                  <c:v>358</c:v>
                </c:pt>
                <c:pt idx="363">
                  <c:v>359</c:v>
                </c:pt>
                <c:pt idx="364">
                  <c:v>360</c:v>
                </c:pt>
                <c:pt idx="365">
                  <c:v>361</c:v>
                </c:pt>
                <c:pt idx="366">
                  <c:v>362</c:v>
                </c:pt>
                <c:pt idx="367">
                  <c:v>363</c:v>
                </c:pt>
                <c:pt idx="368">
                  <c:v>364</c:v>
                </c:pt>
                <c:pt idx="369">
                  <c:v>365</c:v>
                </c:pt>
                <c:pt idx="370">
                  <c:v>366</c:v>
                </c:pt>
                <c:pt idx="371">
                  <c:v>367</c:v>
                </c:pt>
                <c:pt idx="372">
                  <c:v>368</c:v>
                </c:pt>
                <c:pt idx="373">
                  <c:v>369</c:v>
                </c:pt>
                <c:pt idx="374">
                  <c:v>370</c:v>
                </c:pt>
                <c:pt idx="375">
                  <c:v>371</c:v>
                </c:pt>
                <c:pt idx="376">
                  <c:v>372</c:v>
                </c:pt>
                <c:pt idx="377">
                  <c:v>373</c:v>
                </c:pt>
                <c:pt idx="378">
                  <c:v>374</c:v>
                </c:pt>
                <c:pt idx="379">
                  <c:v>375</c:v>
                </c:pt>
                <c:pt idx="380">
                  <c:v>376</c:v>
                </c:pt>
                <c:pt idx="381">
                  <c:v>377</c:v>
                </c:pt>
                <c:pt idx="382">
                  <c:v>378</c:v>
                </c:pt>
                <c:pt idx="383">
                  <c:v>379</c:v>
                </c:pt>
                <c:pt idx="384">
                  <c:v>380</c:v>
                </c:pt>
                <c:pt idx="385">
                  <c:v>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3F-44F2-837B-6B0A0DCE2C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VW 120mph'!$C$2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VW 120mph'!$B$3:$B$388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VW 120mph'!$C$3:$C$388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24</c:v>
                </c:pt>
                <c:pt idx="18">
                  <c:v>26</c:v>
                </c:pt>
                <c:pt idx="19">
                  <c:v>29</c:v>
                </c:pt>
                <c:pt idx="20">
                  <c:v>30</c:v>
                </c:pt>
                <c:pt idx="21">
                  <c:v>31</c:v>
                </c:pt>
                <c:pt idx="22">
                  <c:v>32</c:v>
                </c:pt>
                <c:pt idx="23">
                  <c:v>34</c:v>
                </c:pt>
                <c:pt idx="24">
                  <c:v>35</c:v>
                </c:pt>
                <c:pt idx="25">
                  <c:v>36</c:v>
                </c:pt>
                <c:pt idx="26">
                  <c:v>37</c:v>
                </c:pt>
                <c:pt idx="27">
                  <c:v>38</c:v>
                </c:pt>
                <c:pt idx="28">
                  <c:v>39</c:v>
                </c:pt>
                <c:pt idx="29">
                  <c:v>40</c:v>
                </c:pt>
                <c:pt idx="30">
                  <c:v>41</c:v>
                </c:pt>
                <c:pt idx="31">
                  <c:v>42</c:v>
                </c:pt>
                <c:pt idx="32">
                  <c:v>43</c:v>
                </c:pt>
                <c:pt idx="33">
                  <c:v>43</c:v>
                </c:pt>
                <c:pt idx="34">
                  <c:v>44</c:v>
                </c:pt>
                <c:pt idx="35">
                  <c:v>45</c:v>
                </c:pt>
                <c:pt idx="36">
                  <c:v>48</c:v>
                </c:pt>
                <c:pt idx="37">
                  <c:v>50</c:v>
                </c:pt>
                <c:pt idx="38">
                  <c:v>52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57</c:v>
                </c:pt>
                <c:pt idx="46">
                  <c:v>59</c:v>
                </c:pt>
                <c:pt idx="47">
                  <c:v>59</c:v>
                </c:pt>
                <c:pt idx="48">
                  <c:v>61</c:v>
                </c:pt>
                <c:pt idx="49">
                  <c:v>61</c:v>
                </c:pt>
                <c:pt idx="50">
                  <c:v>62</c:v>
                </c:pt>
                <c:pt idx="51">
                  <c:v>62</c:v>
                </c:pt>
                <c:pt idx="52">
                  <c:v>63</c:v>
                </c:pt>
                <c:pt idx="53">
                  <c:v>64</c:v>
                </c:pt>
                <c:pt idx="54">
                  <c:v>65</c:v>
                </c:pt>
                <c:pt idx="55">
                  <c:v>67</c:v>
                </c:pt>
                <c:pt idx="56">
                  <c:v>67</c:v>
                </c:pt>
                <c:pt idx="57">
                  <c:v>69</c:v>
                </c:pt>
                <c:pt idx="58">
                  <c:v>69</c:v>
                </c:pt>
                <c:pt idx="59">
                  <c:v>70</c:v>
                </c:pt>
                <c:pt idx="60">
                  <c:v>71</c:v>
                </c:pt>
                <c:pt idx="61">
                  <c:v>72</c:v>
                </c:pt>
                <c:pt idx="62">
                  <c:v>73</c:v>
                </c:pt>
                <c:pt idx="63">
                  <c:v>74</c:v>
                </c:pt>
                <c:pt idx="64">
                  <c:v>75</c:v>
                </c:pt>
                <c:pt idx="65">
                  <c:v>75</c:v>
                </c:pt>
                <c:pt idx="66">
                  <c:v>76</c:v>
                </c:pt>
                <c:pt idx="67">
                  <c:v>76</c:v>
                </c:pt>
                <c:pt idx="68">
                  <c:v>76</c:v>
                </c:pt>
                <c:pt idx="69">
                  <c:v>77</c:v>
                </c:pt>
                <c:pt idx="70">
                  <c:v>77</c:v>
                </c:pt>
                <c:pt idx="71">
                  <c:v>77</c:v>
                </c:pt>
                <c:pt idx="72">
                  <c:v>78</c:v>
                </c:pt>
                <c:pt idx="73">
                  <c:v>78</c:v>
                </c:pt>
                <c:pt idx="74">
                  <c:v>78</c:v>
                </c:pt>
                <c:pt idx="75">
                  <c:v>78</c:v>
                </c:pt>
                <c:pt idx="76">
                  <c:v>79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85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91</c:v>
                </c:pt>
                <c:pt idx="92">
                  <c:v>92</c:v>
                </c:pt>
                <c:pt idx="93">
                  <c:v>92</c:v>
                </c:pt>
                <c:pt idx="94">
                  <c:v>93</c:v>
                </c:pt>
                <c:pt idx="95">
                  <c:v>95</c:v>
                </c:pt>
                <c:pt idx="96">
                  <c:v>95</c:v>
                </c:pt>
                <c:pt idx="97">
                  <c:v>96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102</c:v>
                </c:pt>
                <c:pt idx="104">
                  <c:v>104</c:v>
                </c:pt>
                <c:pt idx="105">
                  <c:v>105</c:v>
                </c:pt>
                <c:pt idx="106">
                  <c:v>105</c:v>
                </c:pt>
                <c:pt idx="107">
                  <c:v>107</c:v>
                </c:pt>
                <c:pt idx="108">
                  <c:v>109</c:v>
                </c:pt>
                <c:pt idx="109">
                  <c:v>110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112</c:v>
                </c:pt>
                <c:pt idx="114">
                  <c:v>114</c:v>
                </c:pt>
                <c:pt idx="115">
                  <c:v>114</c:v>
                </c:pt>
                <c:pt idx="116">
                  <c:v>114</c:v>
                </c:pt>
                <c:pt idx="117">
                  <c:v>115</c:v>
                </c:pt>
                <c:pt idx="118">
                  <c:v>116</c:v>
                </c:pt>
                <c:pt idx="119">
                  <c:v>116</c:v>
                </c:pt>
                <c:pt idx="120">
                  <c:v>117</c:v>
                </c:pt>
                <c:pt idx="121">
                  <c:v>119</c:v>
                </c:pt>
                <c:pt idx="122">
                  <c:v>120</c:v>
                </c:pt>
                <c:pt idx="123">
                  <c:v>121</c:v>
                </c:pt>
                <c:pt idx="124">
                  <c:v>121</c:v>
                </c:pt>
                <c:pt idx="125">
                  <c:v>122</c:v>
                </c:pt>
                <c:pt idx="126">
                  <c:v>122</c:v>
                </c:pt>
                <c:pt idx="127">
                  <c:v>122</c:v>
                </c:pt>
                <c:pt idx="128">
                  <c:v>125</c:v>
                </c:pt>
                <c:pt idx="129">
                  <c:v>125</c:v>
                </c:pt>
                <c:pt idx="130">
                  <c:v>125</c:v>
                </c:pt>
                <c:pt idx="131">
                  <c:v>126</c:v>
                </c:pt>
                <c:pt idx="132">
                  <c:v>126</c:v>
                </c:pt>
                <c:pt idx="133">
                  <c:v>127</c:v>
                </c:pt>
                <c:pt idx="134">
                  <c:v>127</c:v>
                </c:pt>
                <c:pt idx="135">
                  <c:v>128</c:v>
                </c:pt>
                <c:pt idx="136">
                  <c:v>129</c:v>
                </c:pt>
                <c:pt idx="137">
                  <c:v>130</c:v>
                </c:pt>
                <c:pt idx="138">
                  <c:v>130</c:v>
                </c:pt>
                <c:pt idx="139">
                  <c:v>130</c:v>
                </c:pt>
                <c:pt idx="140">
                  <c:v>131</c:v>
                </c:pt>
                <c:pt idx="141">
                  <c:v>131</c:v>
                </c:pt>
                <c:pt idx="142">
                  <c:v>131</c:v>
                </c:pt>
                <c:pt idx="143">
                  <c:v>131</c:v>
                </c:pt>
                <c:pt idx="144">
                  <c:v>132</c:v>
                </c:pt>
                <c:pt idx="145">
                  <c:v>132</c:v>
                </c:pt>
                <c:pt idx="146">
                  <c:v>132</c:v>
                </c:pt>
                <c:pt idx="147">
                  <c:v>132</c:v>
                </c:pt>
                <c:pt idx="148">
                  <c:v>133</c:v>
                </c:pt>
                <c:pt idx="149">
                  <c:v>134</c:v>
                </c:pt>
                <c:pt idx="150">
                  <c:v>135</c:v>
                </c:pt>
                <c:pt idx="151">
                  <c:v>135</c:v>
                </c:pt>
                <c:pt idx="152">
                  <c:v>137</c:v>
                </c:pt>
                <c:pt idx="153">
                  <c:v>137</c:v>
                </c:pt>
                <c:pt idx="154">
                  <c:v>138</c:v>
                </c:pt>
                <c:pt idx="155">
                  <c:v>138</c:v>
                </c:pt>
                <c:pt idx="156">
                  <c:v>138</c:v>
                </c:pt>
                <c:pt idx="157">
                  <c:v>139</c:v>
                </c:pt>
                <c:pt idx="158">
                  <c:v>139</c:v>
                </c:pt>
                <c:pt idx="159">
                  <c:v>140</c:v>
                </c:pt>
                <c:pt idx="160">
                  <c:v>140</c:v>
                </c:pt>
                <c:pt idx="161">
                  <c:v>140</c:v>
                </c:pt>
                <c:pt idx="162">
                  <c:v>141</c:v>
                </c:pt>
                <c:pt idx="163">
                  <c:v>141</c:v>
                </c:pt>
                <c:pt idx="164">
                  <c:v>141</c:v>
                </c:pt>
                <c:pt idx="165">
                  <c:v>142</c:v>
                </c:pt>
                <c:pt idx="166">
                  <c:v>142</c:v>
                </c:pt>
                <c:pt idx="167">
                  <c:v>143</c:v>
                </c:pt>
                <c:pt idx="168">
                  <c:v>143</c:v>
                </c:pt>
                <c:pt idx="169">
                  <c:v>144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146</c:v>
                </c:pt>
                <c:pt idx="174">
                  <c:v>147</c:v>
                </c:pt>
                <c:pt idx="175">
                  <c:v>148</c:v>
                </c:pt>
                <c:pt idx="176">
                  <c:v>148</c:v>
                </c:pt>
                <c:pt idx="177">
                  <c:v>148</c:v>
                </c:pt>
                <c:pt idx="178">
                  <c:v>149</c:v>
                </c:pt>
                <c:pt idx="179">
                  <c:v>149</c:v>
                </c:pt>
                <c:pt idx="180">
                  <c:v>150</c:v>
                </c:pt>
                <c:pt idx="181">
                  <c:v>150</c:v>
                </c:pt>
                <c:pt idx="182">
                  <c:v>150</c:v>
                </c:pt>
                <c:pt idx="183">
                  <c:v>151</c:v>
                </c:pt>
                <c:pt idx="184">
                  <c:v>151</c:v>
                </c:pt>
                <c:pt idx="185">
                  <c:v>151</c:v>
                </c:pt>
                <c:pt idx="186">
                  <c:v>151</c:v>
                </c:pt>
                <c:pt idx="187">
                  <c:v>151</c:v>
                </c:pt>
                <c:pt idx="188">
                  <c:v>152</c:v>
                </c:pt>
                <c:pt idx="189">
                  <c:v>153</c:v>
                </c:pt>
                <c:pt idx="190">
                  <c:v>154</c:v>
                </c:pt>
                <c:pt idx="191">
                  <c:v>155</c:v>
                </c:pt>
                <c:pt idx="192">
                  <c:v>155</c:v>
                </c:pt>
                <c:pt idx="193">
                  <c:v>155</c:v>
                </c:pt>
                <c:pt idx="194">
                  <c:v>156</c:v>
                </c:pt>
                <c:pt idx="195">
                  <c:v>156</c:v>
                </c:pt>
                <c:pt idx="196">
                  <c:v>156</c:v>
                </c:pt>
                <c:pt idx="197">
                  <c:v>156</c:v>
                </c:pt>
                <c:pt idx="198">
                  <c:v>157</c:v>
                </c:pt>
                <c:pt idx="199">
                  <c:v>157</c:v>
                </c:pt>
                <c:pt idx="200">
                  <c:v>158</c:v>
                </c:pt>
                <c:pt idx="201">
                  <c:v>159</c:v>
                </c:pt>
                <c:pt idx="202">
                  <c:v>159</c:v>
                </c:pt>
                <c:pt idx="203">
                  <c:v>159</c:v>
                </c:pt>
                <c:pt idx="204">
                  <c:v>159</c:v>
                </c:pt>
                <c:pt idx="205">
                  <c:v>159</c:v>
                </c:pt>
                <c:pt idx="206">
                  <c:v>160</c:v>
                </c:pt>
                <c:pt idx="207">
                  <c:v>160</c:v>
                </c:pt>
                <c:pt idx="208">
                  <c:v>160</c:v>
                </c:pt>
                <c:pt idx="209">
                  <c:v>160</c:v>
                </c:pt>
                <c:pt idx="210">
                  <c:v>160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163</c:v>
                </c:pt>
                <c:pt idx="218">
                  <c:v>163</c:v>
                </c:pt>
                <c:pt idx="219">
                  <c:v>164</c:v>
                </c:pt>
                <c:pt idx="220">
                  <c:v>164</c:v>
                </c:pt>
                <c:pt idx="221">
                  <c:v>165</c:v>
                </c:pt>
                <c:pt idx="222">
                  <c:v>165</c:v>
                </c:pt>
                <c:pt idx="223">
                  <c:v>166</c:v>
                </c:pt>
                <c:pt idx="224">
                  <c:v>166</c:v>
                </c:pt>
                <c:pt idx="225">
                  <c:v>166</c:v>
                </c:pt>
                <c:pt idx="226">
                  <c:v>166</c:v>
                </c:pt>
                <c:pt idx="227">
                  <c:v>167</c:v>
                </c:pt>
                <c:pt idx="228">
                  <c:v>167</c:v>
                </c:pt>
                <c:pt idx="229">
                  <c:v>167</c:v>
                </c:pt>
                <c:pt idx="230">
                  <c:v>167</c:v>
                </c:pt>
                <c:pt idx="231">
                  <c:v>168</c:v>
                </c:pt>
                <c:pt idx="232">
                  <c:v>168</c:v>
                </c:pt>
                <c:pt idx="233">
                  <c:v>168</c:v>
                </c:pt>
                <c:pt idx="234">
                  <c:v>169</c:v>
                </c:pt>
                <c:pt idx="235">
                  <c:v>170</c:v>
                </c:pt>
                <c:pt idx="236">
                  <c:v>170</c:v>
                </c:pt>
                <c:pt idx="237">
                  <c:v>171</c:v>
                </c:pt>
                <c:pt idx="238">
                  <c:v>171</c:v>
                </c:pt>
                <c:pt idx="239">
                  <c:v>171</c:v>
                </c:pt>
                <c:pt idx="240">
                  <c:v>172</c:v>
                </c:pt>
                <c:pt idx="241">
                  <c:v>172</c:v>
                </c:pt>
                <c:pt idx="242">
                  <c:v>172</c:v>
                </c:pt>
                <c:pt idx="243">
                  <c:v>172</c:v>
                </c:pt>
                <c:pt idx="244">
                  <c:v>172</c:v>
                </c:pt>
                <c:pt idx="245">
                  <c:v>173</c:v>
                </c:pt>
                <c:pt idx="246">
                  <c:v>173</c:v>
                </c:pt>
                <c:pt idx="247">
                  <c:v>174</c:v>
                </c:pt>
                <c:pt idx="248">
                  <c:v>174</c:v>
                </c:pt>
                <c:pt idx="249">
                  <c:v>175</c:v>
                </c:pt>
                <c:pt idx="250">
                  <c:v>176</c:v>
                </c:pt>
                <c:pt idx="251">
                  <c:v>176</c:v>
                </c:pt>
                <c:pt idx="252">
                  <c:v>176</c:v>
                </c:pt>
                <c:pt idx="253">
                  <c:v>176</c:v>
                </c:pt>
                <c:pt idx="254">
                  <c:v>176</c:v>
                </c:pt>
                <c:pt idx="255">
                  <c:v>176</c:v>
                </c:pt>
                <c:pt idx="256">
                  <c:v>177</c:v>
                </c:pt>
                <c:pt idx="257">
                  <c:v>177</c:v>
                </c:pt>
                <c:pt idx="258">
                  <c:v>178</c:v>
                </c:pt>
                <c:pt idx="259">
                  <c:v>178</c:v>
                </c:pt>
                <c:pt idx="260">
                  <c:v>178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179</c:v>
                </c:pt>
                <c:pt idx="266">
                  <c:v>179</c:v>
                </c:pt>
                <c:pt idx="267">
                  <c:v>179</c:v>
                </c:pt>
                <c:pt idx="268">
                  <c:v>179</c:v>
                </c:pt>
                <c:pt idx="269">
                  <c:v>180</c:v>
                </c:pt>
                <c:pt idx="270">
                  <c:v>180</c:v>
                </c:pt>
                <c:pt idx="271">
                  <c:v>180</c:v>
                </c:pt>
                <c:pt idx="272">
                  <c:v>180</c:v>
                </c:pt>
                <c:pt idx="273">
                  <c:v>180</c:v>
                </c:pt>
                <c:pt idx="274">
                  <c:v>180</c:v>
                </c:pt>
                <c:pt idx="275">
                  <c:v>181</c:v>
                </c:pt>
                <c:pt idx="276">
                  <c:v>181</c:v>
                </c:pt>
                <c:pt idx="277">
                  <c:v>181</c:v>
                </c:pt>
                <c:pt idx="278">
                  <c:v>181</c:v>
                </c:pt>
                <c:pt idx="279">
                  <c:v>182</c:v>
                </c:pt>
                <c:pt idx="280">
                  <c:v>182</c:v>
                </c:pt>
                <c:pt idx="281">
                  <c:v>182</c:v>
                </c:pt>
                <c:pt idx="282">
                  <c:v>183</c:v>
                </c:pt>
                <c:pt idx="283">
                  <c:v>183</c:v>
                </c:pt>
                <c:pt idx="284">
                  <c:v>184</c:v>
                </c:pt>
                <c:pt idx="285">
                  <c:v>184</c:v>
                </c:pt>
                <c:pt idx="286">
                  <c:v>184</c:v>
                </c:pt>
                <c:pt idx="287">
                  <c:v>184</c:v>
                </c:pt>
                <c:pt idx="288">
                  <c:v>184</c:v>
                </c:pt>
                <c:pt idx="289">
                  <c:v>184</c:v>
                </c:pt>
                <c:pt idx="290">
                  <c:v>185</c:v>
                </c:pt>
                <c:pt idx="291">
                  <c:v>185</c:v>
                </c:pt>
                <c:pt idx="292">
                  <c:v>185</c:v>
                </c:pt>
                <c:pt idx="293">
                  <c:v>185</c:v>
                </c:pt>
                <c:pt idx="294">
                  <c:v>185</c:v>
                </c:pt>
                <c:pt idx="295">
                  <c:v>185</c:v>
                </c:pt>
                <c:pt idx="296">
                  <c:v>185</c:v>
                </c:pt>
                <c:pt idx="297">
                  <c:v>185</c:v>
                </c:pt>
                <c:pt idx="298">
                  <c:v>186</c:v>
                </c:pt>
                <c:pt idx="299">
                  <c:v>186</c:v>
                </c:pt>
                <c:pt idx="300">
                  <c:v>186</c:v>
                </c:pt>
                <c:pt idx="301">
                  <c:v>186</c:v>
                </c:pt>
                <c:pt idx="302">
                  <c:v>186</c:v>
                </c:pt>
                <c:pt idx="303">
                  <c:v>186</c:v>
                </c:pt>
                <c:pt idx="304">
                  <c:v>186</c:v>
                </c:pt>
                <c:pt idx="305">
                  <c:v>186</c:v>
                </c:pt>
                <c:pt idx="306">
                  <c:v>186</c:v>
                </c:pt>
                <c:pt idx="307">
                  <c:v>186</c:v>
                </c:pt>
                <c:pt idx="308">
                  <c:v>186</c:v>
                </c:pt>
                <c:pt idx="309">
                  <c:v>186</c:v>
                </c:pt>
                <c:pt idx="310">
                  <c:v>186</c:v>
                </c:pt>
                <c:pt idx="311">
                  <c:v>187</c:v>
                </c:pt>
                <c:pt idx="312">
                  <c:v>188</c:v>
                </c:pt>
                <c:pt idx="313">
                  <c:v>188</c:v>
                </c:pt>
                <c:pt idx="314">
                  <c:v>188</c:v>
                </c:pt>
                <c:pt idx="315">
                  <c:v>188</c:v>
                </c:pt>
                <c:pt idx="316">
                  <c:v>189</c:v>
                </c:pt>
                <c:pt idx="317">
                  <c:v>189</c:v>
                </c:pt>
                <c:pt idx="318">
                  <c:v>189</c:v>
                </c:pt>
                <c:pt idx="319">
                  <c:v>190</c:v>
                </c:pt>
                <c:pt idx="320">
                  <c:v>190</c:v>
                </c:pt>
                <c:pt idx="321">
                  <c:v>191</c:v>
                </c:pt>
                <c:pt idx="322">
                  <c:v>191</c:v>
                </c:pt>
                <c:pt idx="323">
                  <c:v>191</c:v>
                </c:pt>
                <c:pt idx="324">
                  <c:v>191</c:v>
                </c:pt>
                <c:pt idx="325">
                  <c:v>191</c:v>
                </c:pt>
                <c:pt idx="326">
                  <c:v>191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193</c:v>
                </c:pt>
                <c:pt idx="333">
                  <c:v>193</c:v>
                </c:pt>
                <c:pt idx="334">
                  <c:v>193</c:v>
                </c:pt>
                <c:pt idx="335">
                  <c:v>193</c:v>
                </c:pt>
                <c:pt idx="336">
                  <c:v>194</c:v>
                </c:pt>
                <c:pt idx="337">
                  <c:v>194</c:v>
                </c:pt>
                <c:pt idx="338">
                  <c:v>194</c:v>
                </c:pt>
                <c:pt idx="339">
                  <c:v>194</c:v>
                </c:pt>
                <c:pt idx="340">
                  <c:v>195</c:v>
                </c:pt>
                <c:pt idx="341">
                  <c:v>195</c:v>
                </c:pt>
                <c:pt idx="342">
                  <c:v>195</c:v>
                </c:pt>
                <c:pt idx="343">
                  <c:v>196</c:v>
                </c:pt>
                <c:pt idx="344">
                  <c:v>196</c:v>
                </c:pt>
                <c:pt idx="345">
                  <c:v>196</c:v>
                </c:pt>
                <c:pt idx="346">
                  <c:v>196</c:v>
                </c:pt>
                <c:pt idx="347">
                  <c:v>196</c:v>
                </c:pt>
                <c:pt idx="348">
                  <c:v>196</c:v>
                </c:pt>
                <c:pt idx="349">
                  <c:v>196</c:v>
                </c:pt>
                <c:pt idx="350">
                  <c:v>196</c:v>
                </c:pt>
                <c:pt idx="351">
                  <c:v>196</c:v>
                </c:pt>
                <c:pt idx="352">
                  <c:v>196</c:v>
                </c:pt>
                <c:pt idx="353">
                  <c:v>196</c:v>
                </c:pt>
                <c:pt idx="354">
                  <c:v>196</c:v>
                </c:pt>
                <c:pt idx="355">
                  <c:v>197</c:v>
                </c:pt>
                <c:pt idx="356">
                  <c:v>197</c:v>
                </c:pt>
                <c:pt idx="357">
                  <c:v>197</c:v>
                </c:pt>
                <c:pt idx="358">
                  <c:v>197</c:v>
                </c:pt>
                <c:pt idx="359">
                  <c:v>197</c:v>
                </c:pt>
                <c:pt idx="360">
                  <c:v>197</c:v>
                </c:pt>
                <c:pt idx="361">
                  <c:v>197</c:v>
                </c:pt>
                <c:pt idx="362">
                  <c:v>197</c:v>
                </c:pt>
                <c:pt idx="363">
                  <c:v>197</c:v>
                </c:pt>
                <c:pt idx="364">
                  <c:v>197</c:v>
                </c:pt>
                <c:pt idx="365">
                  <c:v>197</c:v>
                </c:pt>
                <c:pt idx="366">
                  <c:v>197</c:v>
                </c:pt>
                <c:pt idx="367">
                  <c:v>197</c:v>
                </c:pt>
                <c:pt idx="368">
                  <c:v>197</c:v>
                </c:pt>
                <c:pt idx="369">
                  <c:v>197</c:v>
                </c:pt>
                <c:pt idx="370">
                  <c:v>197</c:v>
                </c:pt>
                <c:pt idx="371">
                  <c:v>197</c:v>
                </c:pt>
                <c:pt idx="372">
                  <c:v>198</c:v>
                </c:pt>
                <c:pt idx="373">
                  <c:v>198</c:v>
                </c:pt>
                <c:pt idx="374">
                  <c:v>198</c:v>
                </c:pt>
                <c:pt idx="375">
                  <c:v>198</c:v>
                </c:pt>
                <c:pt idx="376">
                  <c:v>199</c:v>
                </c:pt>
                <c:pt idx="377">
                  <c:v>199</c:v>
                </c:pt>
                <c:pt idx="378">
                  <c:v>199</c:v>
                </c:pt>
                <c:pt idx="379">
                  <c:v>199</c:v>
                </c:pt>
                <c:pt idx="380">
                  <c:v>199</c:v>
                </c:pt>
                <c:pt idx="381">
                  <c:v>200</c:v>
                </c:pt>
                <c:pt idx="382">
                  <c:v>200</c:v>
                </c:pt>
                <c:pt idx="383">
                  <c:v>200</c:v>
                </c:pt>
                <c:pt idx="384">
                  <c:v>200</c:v>
                </c:pt>
                <c:pt idx="385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74-47A5-BB38-8BA1D4ECDFAA}"/>
            </c:ext>
          </c:extLst>
        </c:ser>
        <c:ser>
          <c:idx val="1"/>
          <c:order val="1"/>
          <c:tx>
            <c:strRef>
              <c:f>'uint16_t VW 120mph'!$D$2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VW 120mph'!$B$3:$B$388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VW 120mph'!$D$3:$D$388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6</c:v>
                </c:pt>
                <c:pt idx="19">
                  <c:v>11</c:v>
                </c:pt>
                <c:pt idx="20">
                  <c:v>16</c:v>
                </c:pt>
                <c:pt idx="21">
                  <c:v>19</c:v>
                </c:pt>
                <c:pt idx="22">
                  <c:v>22</c:v>
                </c:pt>
                <c:pt idx="23">
                  <c:v>25</c:v>
                </c:pt>
                <c:pt idx="24">
                  <c:v>27</c:v>
                </c:pt>
                <c:pt idx="25">
                  <c:v>29</c:v>
                </c:pt>
                <c:pt idx="26">
                  <c:v>31</c:v>
                </c:pt>
                <c:pt idx="27">
                  <c:v>32</c:v>
                </c:pt>
                <c:pt idx="28">
                  <c:v>34</c:v>
                </c:pt>
                <c:pt idx="29">
                  <c:v>35</c:v>
                </c:pt>
                <c:pt idx="30">
                  <c:v>36</c:v>
                </c:pt>
                <c:pt idx="31">
                  <c:v>37</c:v>
                </c:pt>
                <c:pt idx="32">
                  <c:v>39</c:v>
                </c:pt>
                <c:pt idx="33">
                  <c:v>40</c:v>
                </c:pt>
                <c:pt idx="34">
                  <c:v>41</c:v>
                </c:pt>
                <c:pt idx="35">
                  <c:v>41</c:v>
                </c:pt>
                <c:pt idx="36">
                  <c:v>42</c:v>
                </c:pt>
                <c:pt idx="37">
                  <c:v>44</c:v>
                </c:pt>
                <c:pt idx="38">
                  <c:v>45</c:v>
                </c:pt>
                <c:pt idx="39">
                  <c:v>47</c:v>
                </c:pt>
                <c:pt idx="40">
                  <c:v>48</c:v>
                </c:pt>
                <c:pt idx="41">
                  <c:v>49</c:v>
                </c:pt>
                <c:pt idx="42">
                  <c:v>51</c:v>
                </c:pt>
                <c:pt idx="43">
                  <c:v>52</c:v>
                </c:pt>
                <c:pt idx="44">
                  <c:v>53</c:v>
                </c:pt>
                <c:pt idx="45">
                  <c:v>54</c:v>
                </c:pt>
                <c:pt idx="46">
                  <c:v>55</c:v>
                </c:pt>
                <c:pt idx="47">
                  <c:v>56</c:v>
                </c:pt>
                <c:pt idx="48">
                  <c:v>57</c:v>
                </c:pt>
                <c:pt idx="49">
                  <c:v>58</c:v>
                </c:pt>
                <c:pt idx="50">
                  <c:v>58</c:v>
                </c:pt>
                <c:pt idx="51">
                  <c:v>59</c:v>
                </c:pt>
                <c:pt idx="52">
                  <c:v>60</c:v>
                </c:pt>
                <c:pt idx="53">
                  <c:v>61</c:v>
                </c:pt>
                <c:pt idx="54">
                  <c:v>62</c:v>
                </c:pt>
                <c:pt idx="55">
                  <c:v>62</c:v>
                </c:pt>
                <c:pt idx="56">
                  <c:v>64</c:v>
                </c:pt>
                <c:pt idx="57">
                  <c:v>64</c:v>
                </c:pt>
                <c:pt idx="58">
                  <c:v>66</c:v>
                </c:pt>
                <c:pt idx="59">
                  <c:v>66</c:v>
                </c:pt>
                <c:pt idx="60">
                  <c:v>67</c:v>
                </c:pt>
                <c:pt idx="61">
                  <c:v>68</c:v>
                </c:pt>
                <c:pt idx="62">
                  <c:v>69</c:v>
                </c:pt>
                <c:pt idx="63">
                  <c:v>70</c:v>
                </c:pt>
                <c:pt idx="64">
                  <c:v>71</c:v>
                </c:pt>
                <c:pt idx="65">
                  <c:v>72</c:v>
                </c:pt>
                <c:pt idx="66">
                  <c:v>73</c:v>
                </c:pt>
                <c:pt idx="67">
                  <c:v>74</c:v>
                </c:pt>
                <c:pt idx="68">
                  <c:v>74</c:v>
                </c:pt>
                <c:pt idx="69">
                  <c:v>75</c:v>
                </c:pt>
                <c:pt idx="70">
                  <c:v>75</c:v>
                </c:pt>
                <c:pt idx="71">
                  <c:v>76</c:v>
                </c:pt>
                <c:pt idx="72">
                  <c:v>76</c:v>
                </c:pt>
                <c:pt idx="73">
                  <c:v>77</c:v>
                </c:pt>
                <c:pt idx="74">
                  <c:v>77</c:v>
                </c:pt>
                <c:pt idx="75">
                  <c:v>77</c:v>
                </c:pt>
                <c:pt idx="76">
                  <c:v>77</c:v>
                </c:pt>
                <c:pt idx="77">
                  <c:v>78</c:v>
                </c:pt>
                <c:pt idx="78">
                  <c:v>78</c:v>
                </c:pt>
                <c:pt idx="79">
                  <c:v>79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81</c:v>
                </c:pt>
                <c:pt idx="84">
                  <c:v>82</c:v>
                </c:pt>
                <c:pt idx="85">
                  <c:v>83</c:v>
                </c:pt>
                <c:pt idx="86">
                  <c:v>84</c:v>
                </c:pt>
                <c:pt idx="87">
                  <c:v>84</c:v>
                </c:pt>
                <c:pt idx="88">
                  <c:v>85</c:v>
                </c:pt>
                <c:pt idx="89">
                  <c:v>86</c:v>
                </c:pt>
                <c:pt idx="90">
                  <c:v>87</c:v>
                </c:pt>
                <c:pt idx="91">
                  <c:v>88</c:v>
                </c:pt>
                <c:pt idx="92">
                  <c:v>89</c:v>
                </c:pt>
                <c:pt idx="93">
                  <c:v>90</c:v>
                </c:pt>
                <c:pt idx="94">
                  <c:v>90</c:v>
                </c:pt>
                <c:pt idx="95">
                  <c:v>91</c:v>
                </c:pt>
                <c:pt idx="96">
                  <c:v>92</c:v>
                </c:pt>
                <c:pt idx="97">
                  <c:v>93</c:v>
                </c:pt>
                <c:pt idx="98">
                  <c:v>94</c:v>
                </c:pt>
                <c:pt idx="99">
                  <c:v>95</c:v>
                </c:pt>
                <c:pt idx="100">
                  <c:v>96</c:v>
                </c:pt>
                <c:pt idx="101">
                  <c:v>97</c:v>
                </c:pt>
                <c:pt idx="102">
                  <c:v>98</c:v>
                </c:pt>
                <c:pt idx="103">
                  <c:v>99</c:v>
                </c:pt>
                <c:pt idx="104">
                  <c:v>100</c:v>
                </c:pt>
                <c:pt idx="105">
                  <c:v>101</c:v>
                </c:pt>
                <c:pt idx="106">
                  <c:v>102</c:v>
                </c:pt>
                <c:pt idx="107">
                  <c:v>103</c:v>
                </c:pt>
                <c:pt idx="108">
                  <c:v>104</c:v>
                </c:pt>
                <c:pt idx="109">
                  <c:v>105</c:v>
                </c:pt>
                <c:pt idx="110">
                  <c:v>106</c:v>
                </c:pt>
                <c:pt idx="111">
                  <c:v>107</c:v>
                </c:pt>
                <c:pt idx="112">
                  <c:v>108</c:v>
                </c:pt>
                <c:pt idx="113">
                  <c:v>109</c:v>
                </c:pt>
                <c:pt idx="114">
                  <c:v>110</c:v>
                </c:pt>
                <c:pt idx="115">
                  <c:v>111</c:v>
                </c:pt>
                <c:pt idx="116">
                  <c:v>112</c:v>
                </c:pt>
                <c:pt idx="117">
                  <c:v>112</c:v>
                </c:pt>
                <c:pt idx="118">
                  <c:v>113</c:v>
                </c:pt>
                <c:pt idx="119">
                  <c:v>114</c:v>
                </c:pt>
                <c:pt idx="120">
                  <c:v>114</c:v>
                </c:pt>
                <c:pt idx="121">
                  <c:v>115</c:v>
                </c:pt>
                <c:pt idx="122">
                  <c:v>116</c:v>
                </c:pt>
                <c:pt idx="123">
                  <c:v>117</c:v>
                </c:pt>
                <c:pt idx="124">
                  <c:v>118</c:v>
                </c:pt>
                <c:pt idx="125">
                  <c:v>119</c:v>
                </c:pt>
                <c:pt idx="126">
                  <c:v>120</c:v>
                </c:pt>
                <c:pt idx="127">
                  <c:v>120</c:v>
                </c:pt>
                <c:pt idx="128">
                  <c:v>121</c:v>
                </c:pt>
                <c:pt idx="129">
                  <c:v>122</c:v>
                </c:pt>
                <c:pt idx="130">
                  <c:v>123</c:v>
                </c:pt>
                <c:pt idx="131">
                  <c:v>123</c:v>
                </c:pt>
                <c:pt idx="132">
                  <c:v>124</c:v>
                </c:pt>
                <c:pt idx="133">
                  <c:v>124</c:v>
                </c:pt>
                <c:pt idx="134">
                  <c:v>125</c:v>
                </c:pt>
                <c:pt idx="135">
                  <c:v>126</c:v>
                </c:pt>
                <c:pt idx="136">
                  <c:v>126</c:v>
                </c:pt>
                <c:pt idx="137">
                  <c:v>127</c:v>
                </c:pt>
                <c:pt idx="138">
                  <c:v>128</c:v>
                </c:pt>
                <c:pt idx="139">
                  <c:v>128</c:v>
                </c:pt>
                <c:pt idx="140">
                  <c:v>129</c:v>
                </c:pt>
                <c:pt idx="141">
                  <c:v>129</c:v>
                </c:pt>
                <c:pt idx="142">
                  <c:v>130</c:v>
                </c:pt>
                <c:pt idx="143">
                  <c:v>130</c:v>
                </c:pt>
                <c:pt idx="144">
                  <c:v>130</c:v>
                </c:pt>
                <c:pt idx="145">
                  <c:v>131</c:v>
                </c:pt>
                <c:pt idx="146">
                  <c:v>131</c:v>
                </c:pt>
                <c:pt idx="147">
                  <c:v>131</c:v>
                </c:pt>
                <c:pt idx="148">
                  <c:v>131</c:v>
                </c:pt>
                <c:pt idx="149">
                  <c:v>132</c:v>
                </c:pt>
                <c:pt idx="150">
                  <c:v>132</c:v>
                </c:pt>
                <c:pt idx="151">
                  <c:v>133</c:v>
                </c:pt>
                <c:pt idx="152">
                  <c:v>134</c:v>
                </c:pt>
                <c:pt idx="153">
                  <c:v>134</c:v>
                </c:pt>
                <c:pt idx="154">
                  <c:v>135</c:v>
                </c:pt>
                <c:pt idx="155">
                  <c:v>136</c:v>
                </c:pt>
                <c:pt idx="156">
                  <c:v>136</c:v>
                </c:pt>
                <c:pt idx="157">
                  <c:v>137</c:v>
                </c:pt>
                <c:pt idx="158">
                  <c:v>137</c:v>
                </c:pt>
                <c:pt idx="159">
                  <c:v>138</c:v>
                </c:pt>
                <c:pt idx="160">
                  <c:v>138</c:v>
                </c:pt>
                <c:pt idx="161">
                  <c:v>139</c:v>
                </c:pt>
                <c:pt idx="162">
                  <c:v>139</c:v>
                </c:pt>
                <c:pt idx="163">
                  <c:v>140</c:v>
                </c:pt>
                <c:pt idx="164">
                  <c:v>140</c:v>
                </c:pt>
                <c:pt idx="165">
                  <c:v>140</c:v>
                </c:pt>
                <c:pt idx="166">
                  <c:v>141</c:v>
                </c:pt>
                <c:pt idx="167">
                  <c:v>141</c:v>
                </c:pt>
                <c:pt idx="168">
                  <c:v>141</c:v>
                </c:pt>
                <c:pt idx="169">
                  <c:v>142</c:v>
                </c:pt>
                <c:pt idx="170">
                  <c:v>142</c:v>
                </c:pt>
                <c:pt idx="171">
                  <c:v>143</c:v>
                </c:pt>
                <c:pt idx="172">
                  <c:v>144</c:v>
                </c:pt>
                <c:pt idx="173">
                  <c:v>144</c:v>
                </c:pt>
                <c:pt idx="174">
                  <c:v>144</c:v>
                </c:pt>
                <c:pt idx="175">
                  <c:v>145</c:v>
                </c:pt>
                <c:pt idx="176">
                  <c:v>146</c:v>
                </c:pt>
                <c:pt idx="177">
                  <c:v>146</c:v>
                </c:pt>
                <c:pt idx="178">
                  <c:v>147</c:v>
                </c:pt>
                <c:pt idx="179">
                  <c:v>147</c:v>
                </c:pt>
                <c:pt idx="180">
                  <c:v>148</c:v>
                </c:pt>
                <c:pt idx="181">
                  <c:v>148</c:v>
                </c:pt>
                <c:pt idx="182">
                  <c:v>149</c:v>
                </c:pt>
                <c:pt idx="183">
                  <c:v>149</c:v>
                </c:pt>
                <c:pt idx="184">
                  <c:v>150</c:v>
                </c:pt>
                <c:pt idx="185">
                  <c:v>150</c:v>
                </c:pt>
                <c:pt idx="186">
                  <c:v>150</c:v>
                </c:pt>
                <c:pt idx="187">
                  <c:v>150</c:v>
                </c:pt>
                <c:pt idx="188">
                  <c:v>151</c:v>
                </c:pt>
                <c:pt idx="189">
                  <c:v>151</c:v>
                </c:pt>
                <c:pt idx="190">
                  <c:v>151</c:v>
                </c:pt>
                <c:pt idx="191">
                  <c:v>152</c:v>
                </c:pt>
                <c:pt idx="192">
                  <c:v>153</c:v>
                </c:pt>
                <c:pt idx="193">
                  <c:v>153</c:v>
                </c:pt>
                <c:pt idx="194">
                  <c:v>154</c:v>
                </c:pt>
                <c:pt idx="195">
                  <c:v>154</c:v>
                </c:pt>
                <c:pt idx="196">
                  <c:v>155</c:v>
                </c:pt>
                <c:pt idx="197">
                  <c:v>155</c:v>
                </c:pt>
                <c:pt idx="198">
                  <c:v>155</c:v>
                </c:pt>
                <c:pt idx="199">
                  <c:v>156</c:v>
                </c:pt>
                <c:pt idx="200">
                  <c:v>156</c:v>
                </c:pt>
                <c:pt idx="201">
                  <c:v>157</c:v>
                </c:pt>
                <c:pt idx="202">
                  <c:v>157</c:v>
                </c:pt>
                <c:pt idx="203">
                  <c:v>158</c:v>
                </c:pt>
                <c:pt idx="204">
                  <c:v>158</c:v>
                </c:pt>
                <c:pt idx="205">
                  <c:v>158</c:v>
                </c:pt>
                <c:pt idx="206">
                  <c:v>158</c:v>
                </c:pt>
                <c:pt idx="207">
                  <c:v>159</c:v>
                </c:pt>
                <c:pt idx="208">
                  <c:v>159</c:v>
                </c:pt>
                <c:pt idx="209">
                  <c:v>159</c:v>
                </c:pt>
                <c:pt idx="210">
                  <c:v>159</c:v>
                </c:pt>
                <c:pt idx="211">
                  <c:v>160</c:v>
                </c:pt>
                <c:pt idx="212">
                  <c:v>160</c:v>
                </c:pt>
                <c:pt idx="213">
                  <c:v>161</c:v>
                </c:pt>
                <c:pt idx="214">
                  <c:v>161</c:v>
                </c:pt>
                <c:pt idx="215">
                  <c:v>161</c:v>
                </c:pt>
                <c:pt idx="216">
                  <c:v>161</c:v>
                </c:pt>
                <c:pt idx="217">
                  <c:v>162</c:v>
                </c:pt>
                <c:pt idx="218">
                  <c:v>162</c:v>
                </c:pt>
                <c:pt idx="219">
                  <c:v>162</c:v>
                </c:pt>
                <c:pt idx="220">
                  <c:v>163</c:v>
                </c:pt>
                <c:pt idx="221">
                  <c:v>163</c:v>
                </c:pt>
                <c:pt idx="222">
                  <c:v>163</c:v>
                </c:pt>
                <c:pt idx="223">
                  <c:v>164</c:v>
                </c:pt>
                <c:pt idx="224">
                  <c:v>164</c:v>
                </c:pt>
                <c:pt idx="225">
                  <c:v>165</c:v>
                </c:pt>
                <c:pt idx="226">
                  <c:v>165</c:v>
                </c:pt>
                <c:pt idx="227">
                  <c:v>165</c:v>
                </c:pt>
                <c:pt idx="228">
                  <c:v>166</c:v>
                </c:pt>
                <c:pt idx="229">
                  <c:v>166</c:v>
                </c:pt>
                <c:pt idx="230">
                  <c:v>166</c:v>
                </c:pt>
                <c:pt idx="231">
                  <c:v>166</c:v>
                </c:pt>
                <c:pt idx="232">
                  <c:v>167</c:v>
                </c:pt>
                <c:pt idx="233">
                  <c:v>167</c:v>
                </c:pt>
                <c:pt idx="234">
                  <c:v>167</c:v>
                </c:pt>
                <c:pt idx="235">
                  <c:v>168</c:v>
                </c:pt>
                <c:pt idx="236">
                  <c:v>168</c:v>
                </c:pt>
                <c:pt idx="237">
                  <c:v>169</c:v>
                </c:pt>
                <c:pt idx="238">
                  <c:v>169</c:v>
                </c:pt>
                <c:pt idx="239">
                  <c:v>170</c:v>
                </c:pt>
                <c:pt idx="240">
                  <c:v>170</c:v>
                </c:pt>
                <c:pt idx="241">
                  <c:v>171</c:v>
                </c:pt>
                <c:pt idx="242">
                  <c:v>171</c:v>
                </c:pt>
                <c:pt idx="243">
                  <c:v>171</c:v>
                </c:pt>
                <c:pt idx="244">
                  <c:v>171</c:v>
                </c:pt>
                <c:pt idx="245">
                  <c:v>172</c:v>
                </c:pt>
                <c:pt idx="246">
                  <c:v>172</c:v>
                </c:pt>
                <c:pt idx="247">
                  <c:v>172</c:v>
                </c:pt>
                <c:pt idx="248">
                  <c:v>173</c:v>
                </c:pt>
                <c:pt idx="249">
                  <c:v>173</c:v>
                </c:pt>
                <c:pt idx="250">
                  <c:v>173</c:v>
                </c:pt>
                <c:pt idx="251">
                  <c:v>174</c:v>
                </c:pt>
                <c:pt idx="252">
                  <c:v>175</c:v>
                </c:pt>
                <c:pt idx="253">
                  <c:v>175</c:v>
                </c:pt>
                <c:pt idx="254">
                  <c:v>175</c:v>
                </c:pt>
                <c:pt idx="255">
                  <c:v>175</c:v>
                </c:pt>
                <c:pt idx="256">
                  <c:v>176</c:v>
                </c:pt>
                <c:pt idx="257">
                  <c:v>176</c:v>
                </c:pt>
                <c:pt idx="258">
                  <c:v>176</c:v>
                </c:pt>
                <c:pt idx="259">
                  <c:v>177</c:v>
                </c:pt>
                <c:pt idx="260">
                  <c:v>177</c:v>
                </c:pt>
                <c:pt idx="261">
                  <c:v>177</c:v>
                </c:pt>
                <c:pt idx="262">
                  <c:v>178</c:v>
                </c:pt>
                <c:pt idx="263">
                  <c:v>178</c:v>
                </c:pt>
                <c:pt idx="264">
                  <c:v>178</c:v>
                </c:pt>
                <c:pt idx="265">
                  <c:v>178</c:v>
                </c:pt>
                <c:pt idx="266">
                  <c:v>179</c:v>
                </c:pt>
                <c:pt idx="267">
                  <c:v>179</c:v>
                </c:pt>
                <c:pt idx="268">
                  <c:v>179</c:v>
                </c:pt>
                <c:pt idx="269">
                  <c:v>179</c:v>
                </c:pt>
                <c:pt idx="270">
                  <c:v>179</c:v>
                </c:pt>
                <c:pt idx="271">
                  <c:v>179</c:v>
                </c:pt>
                <c:pt idx="272">
                  <c:v>180</c:v>
                </c:pt>
                <c:pt idx="273">
                  <c:v>180</c:v>
                </c:pt>
                <c:pt idx="274">
                  <c:v>180</c:v>
                </c:pt>
                <c:pt idx="275">
                  <c:v>180</c:v>
                </c:pt>
                <c:pt idx="276">
                  <c:v>180</c:v>
                </c:pt>
                <c:pt idx="277">
                  <c:v>180</c:v>
                </c:pt>
                <c:pt idx="278">
                  <c:v>180</c:v>
                </c:pt>
                <c:pt idx="279">
                  <c:v>181</c:v>
                </c:pt>
                <c:pt idx="280">
                  <c:v>181</c:v>
                </c:pt>
                <c:pt idx="281">
                  <c:v>181</c:v>
                </c:pt>
                <c:pt idx="282">
                  <c:v>181</c:v>
                </c:pt>
                <c:pt idx="283">
                  <c:v>182</c:v>
                </c:pt>
                <c:pt idx="284">
                  <c:v>182</c:v>
                </c:pt>
                <c:pt idx="285">
                  <c:v>183</c:v>
                </c:pt>
                <c:pt idx="286">
                  <c:v>183</c:v>
                </c:pt>
                <c:pt idx="287">
                  <c:v>183</c:v>
                </c:pt>
                <c:pt idx="288">
                  <c:v>183</c:v>
                </c:pt>
                <c:pt idx="289">
                  <c:v>184</c:v>
                </c:pt>
                <c:pt idx="290">
                  <c:v>184</c:v>
                </c:pt>
                <c:pt idx="291">
                  <c:v>184</c:v>
                </c:pt>
                <c:pt idx="292">
                  <c:v>184</c:v>
                </c:pt>
                <c:pt idx="293">
                  <c:v>184</c:v>
                </c:pt>
                <c:pt idx="294">
                  <c:v>185</c:v>
                </c:pt>
                <c:pt idx="295">
                  <c:v>185</c:v>
                </c:pt>
                <c:pt idx="296">
                  <c:v>185</c:v>
                </c:pt>
                <c:pt idx="297">
                  <c:v>185</c:v>
                </c:pt>
                <c:pt idx="298">
                  <c:v>185</c:v>
                </c:pt>
                <c:pt idx="299">
                  <c:v>185</c:v>
                </c:pt>
                <c:pt idx="300">
                  <c:v>185</c:v>
                </c:pt>
                <c:pt idx="301">
                  <c:v>186</c:v>
                </c:pt>
                <c:pt idx="302">
                  <c:v>186</c:v>
                </c:pt>
                <c:pt idx="303">
                  <c:v>186</c:v>
                </c:pt>
                <c:pt idx="304">
                  <c:v>186</c:v>
                </c:pt>
                <c:pt idx="305">
                  <c:v>186</c:v>
                </c:pt>
                <c:pt idx="306">
                  <c:v>186</c:v>
                </c:pt>
                <c:pt idx="307">
                  <c:v>186</c:v>
                </c:pt>
                <c:pt idx="308">
                  <c:v>186</c:v>
                </c:pt>
                <c:pt idx="309">
                  <c:v>186</c:v>
                </c:pt>
                <c:pt idx="310">
                  <c:v>186</c:v>
                </c:pt>
                <c:pt idx="311">
                  <c:v>186</c:v>
                </c:pt>
                <c:pt idx="312">
                  <c:v>186</c:v>
                </c:pt>
                <c:pt idx="313">
                  <c:v>187</c:v>
                </c:pt>
                <c:pt idx="314">
                  <c:v>187</c:v>
                </c:pt>
                <c:pt idx="315">
                  <c:v>187</c:v>
                </c:pt>
                <c:pt idx="316">
                  <c:v>187</c:v>
                </c:pt>
                <c:pt idx="317">
                  <c:v>188</c:v>
                </c:pt>
                <c:pt idx="318">
                  <c:v>188</c:v>
                </c:pt>
                <c:pt idx="319">
                  <c:v>188</c:v>
                </c:pt>
                <c:pt idx="320">
                  <c:v>189</c:v>
                </c:pt>
                <c:pt idx="321">
                  <c:v>189</c:v>
                </c:pt>
                <c:pt idx="322">
                  <c:v>190</c:v>
                </c:pt>
                <c:pt idx="323">
                  <c:v>190</c:v>
                </c:pt>
                <c:pt idx="324">
                  <c:v>190</c:v>
                </c:pt>
                <c:pt idx="325">
                  <c:v>190</c:v>
                </c:pt>
                <c:pt idx="326">
                  <c:v>191</c:v>
                </c:pt>
                <c:pt idx="327">
                  <c:v>191</c:v>
                </c:pt>
                <c:pt idx="328">
                  <c:v>191</c:v>
                </c:pt>
                <c:pt idx="329">
                  <c:v>191</c:v>
                </c:pt>
                <c:pt idx="330">
                  <c:v>191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193</c:v>
                </c:pt>
                <c:pt idx="337">
                  <c:v>193</c:v>
                </c:pt>
                <c:pt idx="338">
                  <c:v>193</c:v>
                </c:pt>
                <c:pt idx="339">
                  <c:v>193</c:v>
                </c:pt>
                <c:pt idx="340">
                  <c:v>194</c:v>
                </c:pt>
                <c:pt idx="341">
                  <c:v>194</c:v>
                </c:pt>
                <c:pt idx="342">
                  <c:v>194</c:v>
                </c:pt>
                <c:pt idx="343">
                  <c:v>194</c:v>
                </c:pt>
                <c:pt idx="344">
                  <c:v>195</c:v>
                </c:pt>
                <c:pt idx="345">
                  <c:v>195</c:v>
                </c:pt>
                <c:pt idx="346">
                  <c:v>195</c:v>
                </c:pt>
                <c:pt idx="347">
                  <c:v>195</c:v>
                </c:pt>
                <c:pt idx="348">
                  <c:v>196</c:v>
                </c:pt>
                <c:pt idx="349">
                  <c:v>196</c:v>
                </c:pt>
                <c:pt idx="350">
                  <c:v>196</c:v>
                </c:pt>
                <c:pt idx="351">
                  <c:v>196</c:v>
                </c:pt>
                <c:pt idx="352">
                  <c:v>196</c:v>
                </c:pt>
                <c:pt idx="353">
                  <c:v>196</c:v>
                </c:pt>
                <c:pt idx="354">
                  <c:v>196</c:v>
                </c:pt>
                <c:pt idx="355">
                  <c:v>196</c:v>
                </c:pt>
                <c:pt idx="356">
                  <c:v>196</c:v>
                </c:pt>
                <c:pt idx="357">
                  <c:v>196</c:v>
                </c:pt>
                <c:pt idx="358">
                  <c:v>197</c:v>
                </c:pt>
                <c:pt idx="359">
                  <c:v>197</c:v>
                </c:pt>
                <c:pt idx="360">
                  <c:v>197</c:v>
                </c:pt>
                <c:pt idx="361">
                  <c:v>197</c:v>
                </c:pt>
                <c:pt idx="362">
                  <c:v>197</c:v>
                </c:pt>
                <c:pt idx="363">
                  <c:v>197</c:v>
                </c:pt>
                <c:pt idx="364">
                  <c:v>197</c:v>
                </c:pt>
                <c:pt idx="365">
                  <c:v>197</c:v>
                </c:pt>
                <c:pt idx="366">
                  <c:v>197</c:v>
                </c:pt>
                <c:pt idx="367">
                  <c:v>197</c:v>
                </c:pt>
                <c:pt idx="368">
                  <c:v>197</c:v>
                </c:pt>
                <c:pt idx="369">
                  <c:v>197</c:v>
                </c:pt>
                <c:pt idx="370">
                  <c:v>197</c:v>
                </c:pt>
                <c:pt idx="371">
                  <c:v>197</c:v>
                </c:pt>
                <c:pt idx="372">
                  <c:v>197</c:v>
                </c:pt>
                <c:pt idx="373">
                  <c:v>197</c:v>
                </c:pt>
                <c:pt idx="374">
                  <c:v>197</c:v>
                </c:pt>
                <c:pt idx="375">
                  <c:v>198</c:v>
                </c:pt>
                <c:pt idx="376">
                  <c:v>198</c:v>
                </c:pt>
                <c:pt idx="377">
                  <c:v>198</c:v>
                </c:pt>
                <c:pt idx="378">
                  <c:v>198</c:v>
                </c:pt>
                <c:pt idx="379">
                  <c:v>198</c:v>
                </c:pt>
                <c:pt idx="380">
                  <c:v>199</c:v>
                </c:pt>
                <c:pt idx="381">
                  <c:v>199</c:v>
                </c:pt>
                <c:pt idx="382">
                  <c:v>199</c:v>
                </c:pt>
                <c:pt idx="383">
                  <c:v>199</c:v>
                </c:pt>
                <c:pt idx="384">
                  <c:v>199</c:v>
                </c:pt>
                <c:pt idx="385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74-47A5-BB38-8BA1D4ECD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VW 160mph'!$C$2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VW 160mph'!$B$3:$B$388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VW 160mph'!$C$3:$C$388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51</c:v>
                </c:pt>
                <c:pt idx="20">
                  <c:v>51</c:v>
                </c:pt>
                <c:pt idx="21">
                  <c:v>57</c:v>
                </c:pt>
                <c:pt idx="22">
                  <c:v>62</c:v>
                </c:pt>
                <c:pt idx="23">
                  <c:v>63</c:v>
                </c:pt>
                <c:pt idx="24">
                  <c:v>65</c:v>
                </c:pt>
                <c:pt idx="25">
                  <c:v>66</c:v>
                </c:pt>
                <c:pt idx="26">
                  <c:v>70</c:v>
                </c:pt>
                <c:pt idx="27">
                  <c:v>72</c:v>
                </c:pt>
                <c:pt idx="28">
                  <c:v>73</c:v>
                </c:pt>
                <c:pt idx="29">
                  <c:v>75</c:v>
                </c:pt>
                <c:pt idx="30">
                  <c:v>78</c:v>
                </c:pt>
                <c:pt idx="31">
                  <c:v>79</c:v>
                </c:pt>
                <c:pt idx="32">
                  <c:v>80</c:v>
                </c:pt>
                <c:pt idx="33">
                  <c:v>81</c:v>
                </c:pt>
                <c:pt idx="34">
                  <c:v>82</c:v>
                </c:pt>
                <c:pt idx="35">
                  <c:v>83</c:v>
                </c:pt>
                <c:pt idx="36">
                  <c:v>84</c:v>
                </c:pt>
                <c:pt idx="37">
                  <c:v>88</c:v>
                </c:pt>
                <c:pt idx="38">
                  <c:v>89</c:v>
                </c:pt>
                <c:pt idx="39">
                  <c:v>90</c:v>
                </c:pt>
                <c:pt idx="40">
                  <c:v>90</c:v>
                </c:pt>
                <c:pt idx="41">
                  <c:v>92</c:v>
                </c:pt>
                <c:pt idx="42">
                  <c:v>94</c:v>
                </c:pt>
                <c:pt idx="43">
                  <c:v>95</c:v>
                </c:pt>
                <c:pt idx="44">
                  <c:v>95</c:v>
                </c:pt>
                <c:pt idx="45">
                  <c:v>98</c:v>
                </c:pt>
                <c:pt idx="46">
                  <c:v>99</c:v>
                </c:pt>
                <c:pt idx="47">
                  <c:v>100</c:v>
                </c:pt>
                <c:pt idx="48">
                  <c:v>101</c:v>
                </c:pt>
                <c:pt idx="49">
                  <c:v>102</c:v>
                </c:pt>
                <c:pt idx="50">
                  <c:v>105</c:v>
                </c:pt>
                <c:pt idx="51">
                  <c:v>106</c:v>
                </c:pt>
                <c:pt idx="52">
                  <c:v>108</c:v>
                </c:pt>
                <c:pt idx="53">
                  <c:v>110</c:v>
                </c:pt>
                <c:pt idx="54">
                  <c:v>111</c:v>
                </c:pt>
                <c:pt idx="55">
                  <c:v>112</c:v>
                </c:pt>
                <c:pt idx="56">
                  <c:v>113</c:v>
                </c:pt>
                <c:pt idx="57">
                  <c:v>115</c:v>
                </c:pt>
                <c:pt idx="58">
                  <c:v>118</c:v>
                </c:pt>
                <c:pt idx="59">
                  <c:v>119</c:v>
                </c:pt>
                <c:pt idx="60">
                  <c:v>119</c:v>
                </c:pt>
                <c:pt idx="61">
                  <c:v>120</c:v>
                </c:pt>
                <c:pt idx="62">
                  <c:v>121</c:v>
                </c:pt>
                <c:pt idx="63">
                  <c:v>123</c:v>
                </c:pt>
                <c:pt idx="64">
                  <c:v>124</c:v>
                </c:pt>
                <c:pt idx="65">
                  <c:v>125</c:v>
                </c:pt>
                <c:pt idx="66">
                  <c:v>126</c:v>
                </c:pt>
                <c:pt idx="67">
                  <c:v>128</c:v>
                </c:pt>
                <c:pt idx="68">
                  <c:v>129</c:v>
                </c:pt>
                <c:pt idx="69">
                  <c:v>130</c:v>
                </c:pt>
                <c:pt idx="70">
                  <c:v>130</c:v>
                </c:pt>
                <c:pt idx="71">
                  <c:v>131</c:v>
                </c:pt>
                <c:pt idx="72">
                  <c:v>132</c:v>
                </c:pt>
                <c:pt idx="73">
                  <c:v>135</c:v>
                </c:pt>
                <c:pt idx="74">
                  <c:v>136</c:v>
                </c:pt>
                <c:pt idx="75">
                  <c:v>137</c:v>
                </c:pt>
                <c:pt idx="76">
                  <c:v>138</c:v>
                </c:pt>
                <c:pt idx="77">
                  <c:v>138</c:v>
                </c:pt>
                <c:pt idx="78">
                  <c:v>139</c:v>
                </c:pt>
                <c:pt idx="79">
                  <c:v>140</c:v>
                </c:pt>
                <c:pt idx="80">
                  <c:v>140</c:v>
                </c:pt>
                <c:pt idx="81">
                  <c:v>141</c:v>
                </c:pt>
                <c:pt idx="82">
                  <c:v>142</c:v>
                </c:pt>
                <c:pt idx="83">
                  <c:v>143</c:v>
                </c:pt>
                <c:pt idx="84">
                  <c:v>143</c:v>
                </c:pt>
                <c:pt idx="85">
                  <c:v>144</c:v>
                </c:pt>
                <c:pt idx="86">
                  <c:v>145</c:v>
                </c:pt>
                <c:pt idx="87">
                  <c:v>146</c:v>
                </c:pt>
                <c:pt idx="88">
                  <c:v>148</c:v>
                </c:pt>
                <c:pt idx="89">
                  <c:v>149</c:v>
                </c:pt>
                <c:pt idx="90">
                  <c:v>149</c:v>
                </c:pt>
                <c:pt idx="91">
                  <c:v>149</c:v>
                </c:pt>
                <c:pt idx="92">
                  <c:v>150</c:v>
                </c:pt>
                <c:pt idx="93">
                  <c:v>151</c:v>
                </c:pt>
                <c:pt idx="94">
                  <c:v>152</c:v>
                </c:pt>
                <c:pt idx="95">
                  <c:v>153</c:v>
                </c:pt>
                <c:pt idx="96">
                  <c:v>154</c:v>
                </c:pt>
                <c:pt idx="97">
                  <c:v>155</c:v>
                </c:pt>
                <c:pt idx="98">
                  <c:v>156</c:v>
                </c:pt>
                <c:pt idx="99">
                  <c:v>157</c:v>
                </c:pt>
                <c:pt idx="100">
                  <c:v>158</c:v>
                </c:pt>
                <c:pt idx="101">
                  <c:v>159</c:v>
                </c:pt>
                <c:pt idx="102">
                  <c:v>160</c:v>
                </c:pt>
                <c:pt idx="103">
                  <c:v>161</c:v>
                </c:pt>
                <c:pt idx="104">
                  <c:v>161</c:v>
                </c:pt>
                <c:pt idx="105">
                  <c:v>161</c:v>
                </c:pt>
                <c:pt idx="106">
                  <c:v>162</c:v>
                </c:pt>
                <c:pt idx="107">
                  <c:v>162</c:v>
                </c:pt>
                <c:pt idx="108">
                  <c:v>163</c:v>
                </c:pt>
                <c:pt idx="109">
                  <c:v>164</c:v>
                </c:pt>
                <c:pt idx="110">
                  <c:v>165</c:v>
                </c:pt>
                <c:pt idx="111">
                  <c:v>166</c:v>
                </c:pt>
                <c:pt idx="112">
                  <c:v>167</c:v>
                </c:pt>
                <c:pt idx="113">
                  <c:v>168</c:v>
                </c:pt>
                <c:pt idx="114">
                  <c:v>169</c:v>
                </c:pt>
                <c:pt idx="115">
                  <c:v>170</c:v>
                </c:pt>
                <c:pt idx="116">
                  <c:v>171</c:v>
                </c:pt>
                <c:pt idx="117">
                  <c:v>172</c:v>
                </c:pt>
                <c:pt idx="118">
                  <c:v>172</c:v>
                </c:pt>
                <c:pt idx="119">
                  <c:v>172</c:v>
                </c:pt>
                <c:pt idx="120">
                  <c:v>173</c:v>
                </c:pt>
                <c:pt idx="121">
                  <c:v>173</c:v>
                </c:pt>
                <c:pt idx="122">
                  <c:v>174</c:v>
                </c:pt>
                <c:pt idx="123">
                  <c:v>175</c:v>
                </c:pt>
                <c:pt idx="124">
                  <c:v>176</c:v>
                </c:pt>
                <c:pt idx="125">
                  <c:v>176</c:v>
                </c:pt>
                <c:pt idx="126">
                  <c:v>177</c:v>
                </c:pt>
                <c:pt idx="127">
                  <c:v>178</c:v>
                </c:pt>
                <c:pt idx="128">
                  <c:v>179</c:v>
                </c:pt>
                <c:pt idx="129">
                  <c:v>179</c:v>
                </c:pt>
                <c:pt idx="130">
                  <c:v>179</c:v>
                </c:pt>
                <c:pt idx="131">
                  <c:v>179</c:v>
                </c:pt>
                <c:pt idx="132">
                  <c:v>180</c:v>
                </c:pt>
                <c:pt idx="133">
                  <c:v>181</c:v>
                </c:pt>
                <c:pt idx="134">
                  <c:v>181</c:v>
                </c:pt>
                <c:pt idx="135">
                  <c:v>182</c:v>
                </c:pt>
                <c:pt idx="136">
                  <c:v>182</c:v>
                </c:pt>
                <c:pt idx="137">
                  <c:v>183</c:v>
                </c:pt>
                <c:pt idx="138">
                  <c:v>183</c:v>
                </c:pt>
                <c:pt idx="139">
                  <c:v>184</c:v>
                </c:pt>
                <c:pt idx="140">
                  <c:v>185</c:v>
                </c:pt>
                <c:pt idx="141">
                  <c:v>185</c:v>
                </c:pt>
                <c:pt idx="142">
                  <c:v>186</c:v>
                </c:pt>
                <c:pt idx="143">
                  <c:v>187</c:v>
                </c:pt>
                <c:pt idx="144">
                  <c:v>188</c:v>
                </c:pt>
                <c:pt idx="145">
                  <c:v>189</c:v>
                </c:pt>
                <c:pt idx="146">
                  <c:v>189</c:v>
                </c:pt>
                <c:pt idx="147">
                  <c:v>190</c:v>
                </c:pt>
                <c:pt idx="148">
                  <c:v>190</c:v>
                </c:pt>
                <c:pt idx="149">
                  <c:v>191</c:v>
                </c:pt>
                <c:pt idx="150">
                  <c:v>191</c:v>
                </c:pt>
                <c:pt idx="151">
                  <c:v>191</c:v>
                </c:pt>
                <c:pt idx="152">
                  <c:v>192</c:v>
                </c:pt>
                <c:pt idx="153">
                  <c:v>193</c:v>
                </c:pt>
                <c:pt idx="154">
                  <c:v>194</c:v>
                </c:pt>
                <c:pt idx="155">
                  <c:v>195</c:v>
                </c:pt>
                <c:pt idx="156">
                  <c:v>196</c:v>
                </c:pt>
                <c:pt idx="157">
                  <c:v>196</c:v>
                </c:pt>
                <c:pt idx="158">
                  <c:v>197</c:v>
                </c:pt>
                <c:pt idx="159">
                  <c:v>198</c:v>
                </c:pt>
                <c:pt idx="160">
                  <c:v>199</c:v>
                </c:pt>
                <c:pt idx="161">
                  <c:v>199</c:v>
                </c:pt>
                <c:pt idx="162">
                  <c:v>199</c:v>
                </c:pt>
                <c:pt idx="163">
                  <c:v>199</c:v>
                </c:pt>
                <c:pt idx="164">
                  <c:v>199</c:v>
                </c:pt>
                <c:pt idx="165">
                  <c:v>200</c:v>
                </c:pt>
                <c:pt idx="166">
                  <c:v>200</c:v>
                </c:pt>
                <c:pt idx="167">
                  <c:v>201</c:v>
                </c:pt>
                <c:pt idx="168">
                  <c:v>201</c:v>
                </c:pt>
                <c:pt idx="169">
                  <c:v>201</c:v>
                </c:pt>
                <c:pt idx="170">
                  <c:v>202</c:v>
                </c:pt>
                <c:pt idx="171">
                  <c:v>202</c:v>
                </c:pt>
                <c:pt idx="172">
                  <c:v>203</c:v>
                </c:pt>
                <c:pt idx="173">
                  <c:v>204</c:v>
                </c:pt>
                <c:pt idx="174">
                  <c:v>204</c:v>
                </c:pt>
                <c:pt idx="175">
                  <c:v>205</c:v>
                </c:pt>
                <c:pt idx="176">
                  <c:v>206</c:v>
                </c:pt>
                <c:pt idx="177">
                  <c:v>207</c:v>
                </c:pt>
                <c:pt idx="178">
                  <c:v>207</c:v>
                </c:pt>
                <c:pt idx="179">
                  <c:v>207</c:v>
                </c:pt>
                <c:pt idx="180">
                  <c:v>207</c:v>
                </c:pt>
                <c:pt idx="181">
                  <c:v>208</c:v>
                </c:pt>
                <c:pt idx="182">
                  <c:v>208</c:v>
                </c:pt>
                <c:pt idx="183">
                  <c:v>208</c:v>
                </c:pt>
                <c:pt idx="184">
                  <c:v>209</c:v>
                </c:pt>
                <c:pt idx="185">
                  <c:v>209</c:v>
                </c:pt>
                <c:pt idx="186">
                  <c:v>209</c:v>
                </c:pt>
                <c:pt idx="187">
                  <c:v>210</c:v>
                </c:pt>
                <c:pt idx="188">
                  <c:v>210</c:v>
                </c:pt>
                <c:pt idx="189">
                  <c:v>210</c:v>
                </c:pt>
                <c:pt idx="190">
                  <c:v>210</c:v>
                </c:pt>
                <c:pt idx="191">
                  <c:v>210</c:v>
                </c:pt>
                <c:pt idx="192">
                  <c:v>211</c:v>
                </c:pt>
                <c:pt idx="193">
                  <c:v>211</c:v>
                </c:pt>
                <c:pt idx="194">
                  <c:v>212</c:v>
                </c:pt>
                <c:pt idx="195">
                  <c:v>213</c:v>
                </c:pt>
                <c:pt idx="196">
                  <c:v>213</c:v>
                </c:pt>
                <c:pt idx="197">
                  <c:v>214</c:v>
                </c:pt>
                <c:pt idx="198">
                  <c:v>214</c:v>
                </c:pt>
                <c:pt idx="199">
                  <c:v>215</c:v>
                </c:pt>
                <c:pt idx="200">
                  <c:v>216</c:v>
                </c:pt>
                <c:pt idx="201">
                  <c:v>216</c:v>
                </c:pt>
                <c:pt idx="202">
                  <c:v>217</c:v>
                </c:pt>
                <c:pt idx="203">
                  <c:v>217</c:v>
                </c:pt>
                <c:pt idx="204">
                  <c:v>218</c:v>
                </c:pt>
                <c:pt idx="205">
                  <c:v>218</c:v>
                </c:pt>
                <c:pt idx="206">
                  <c:v>219</c:v>
                </c:pt>
                <c:pt idx="207">
                  <c:v>219</c:v>
                </c:pt>
                <c:pt idx="208">
                  <c:v>219</c:v>
                </c:pt>
                <c:pt idx="209">
                  <c:v>220</c:v>
                </c:pt>
                <c:pt idx="210">
                  <c:v>220</c:v>
                </c:pt>
                <c:pt idx="211">
                  <c:v>220</c:v>
                </c:pt>
                <c:pt idx="212">
                  <c:v>220</c:v>
                </c:pt>
                <c:pt idx="213">
                  <c:v>221</c:v>
                </c:pt>
                <c:pt idx="214">
                  <c:v>221</c:v>
                </c:pt>
                <c:pt idx="215">
                  <c:v>221</c:v>
                </c:pt>
                <c:pt idx="216">
                  <c:v>221</c:v>
                </c:pt>
                <c:pt idx="217">
                  <c:v>222</c:v>
                </c:pt>
                <c:pt idx="218">
                  <c:v>222</c:v>
                </c:pt>
                <c:pt idx="219">
                  <c:v>223</c:v>
                </c:pt>
                <c:pt idx="220">
                  <c:v>224</c:v>
                </c:pt>
                <c:pt idx="221">
                  <c:v>224</c:v>
                </c:pt>
                <c:pt idx="222">
                  <c:v>225</c:v>
                </c:pt>
                <c:pt idx="223">
                  <c:v>225</c:v>
                </c:pt>
                <c:pt idx="224">
                  <c:v>225</c:v>
                </c:pt>
                <c:pt idx="225">
                  <c:v>225</c:v>
                </c:pt>
                <c:pt idx="226">
                  <c:v>226</c:v>
                </c:pt>
                <c:pt idx="227">
                  <c:v>226</c:v>
                </c:pt>
                <c:pt idx="228">
                  <c:v>227</c:v>
                </c:pt>
                <c:pt idx="229">
                  <c:v>227</c:v>
                </c:pt>
                <c:pt idx="230">
                  <c:v>227</c:v>
                </c:pt>
                <c:pt idx="231">
                  <c:v>228</c:v>
                </c:pt>
                <c:pt idx="232">
                  <c:v>228</c:v>
                </c:pt>
                <c:pt idx="233">
                  <c:v>228</c:v>
                </c:pt>
                <c:pt idx="234">
                  <c:v>229</c:v>
                </c:pt>
                <c:pt idx="235">
                  <c:v>230</c:v>
                </c:pt>
                <c:pt idx="236">
                  <c:v>230</c:v>
                </c:pt>
                <c:pt idx="237">
                  <c:v>230</c:v>
                </c:pt>
                <c:pt idx="238">
                  <c:v>230</c:v>
                </c:pt>
                <c:pt idx="239">
                  <c:v>230</c:v>
                </c:pt>
                <c:pt idx="240">
                  <c:v>230</c:v>
                </c:pt>
                <c:pt idx="241">
                  <c:v>230</c:v>
                </c:pt>
                <c:pt idx="242">
                  <c:v>231</c:v>
                </c:pt>
                <c:pt idx="243">
                  <c:v>232</c:v>
                </c:pt>
                <c:pt idx="244">
                  <c:v>232</c:v>
                </c:pt>
                <c:pt idx="245">
                  <c:v>232</c:v>
                </c:pt>
                <c:pt idx="246">
                  <c:v>234</c:v>
                </c:pt>
                <c:pt idx="247">
                  <c:v>234</c:v>
                </c:pt>
                <c:pt idx="248">
                  <c:v>235</c:v>
                </c:pt>
                <c:pt idx="249">
                  <c:v>235</c:v>
                </c:pt>
                <c:pt idx="250">
                  <c:v>235</c:v>
                </c:pt>
                <c:pt idx="251">
                  <c:v>235</c:v>
                </c:pt>
                <c:pt idx="252">
                  <c:v>235</c:v>
                </c:pt>
                <c:pt idx="253">
                  <c:v>236</c:v>
                </c:pt>
                <c:pt idx="254">
                  <c:v>236</c:v>
                </c:pt>
                <c:pt idx="255">
                  <c:v>236</c:v>
                </c:pt>
                <c:pt idx="256">
                  <c:v>237</c:v>
                </c:pt>
                <c:pt idx="257">
                  <c:v>238</c:v>
                </c:pt>
                <c:pt idx="258">
                  <c:v>238</c:v>
                </c:pt>
                <c:pt idx="259">
                  <c:v>238</c:v>
                </c:pt>
                <c:pt idx="260">
                  <c:v>239</c:v>
                </c:pt>
                <c:pt idx="261">
                  <c:v>239</c:v>
                </c:pt>
                <c:pt idx="262">
                  <c:v>239</c:v>
                </c:pt>
                <c:pt idx="263">
                  <c:v>239</c:v>
                </c:pt>
                <c:pt idx="264">
                  <c:v>239</c:v>
                </c:pt>
                <c:pt idx="265">
                  <c:v>239</c:v>
                </c:pt>
                <c:pt idx="266">
                  <c:v>239</c:v>
                </c:pt>
                <c:pt idx="267">
                  <c:v>240</c:v>
                </c:pt>
                <c:pt idx="268">
                  <c:v>240</c:v>
                </c:pt>
                <c:pt idx="269">
                  <c:v>240</c:v>
                </c:pt>
                <c:pt idx="270">
                  <c:v>240</c:v>
                </c:pt>
                <c:pt idx="271">
                  <c:v>240</c:v>
                </c:pt>
                <c:pt idx="272">
                  <c:v>240</c:v>
                </c:pt>
                <c:pt idx="273">
                  <c:v>240</c:v>
                </c:pt>
                <c:pt idx="274">
                  <c:v>241</c:v>
                </c:pt>
                <c:pt idx="275">
                  <c:v>241</c:v>
                </c:pt>
                <c:pt idx="276">
                  <c:v>241</c:v>
                </c:pt>
                <c:pt idx="277">
                  <c:v>242</c:v>
                </c:pt>
                <c:pt idx="278">
                  <c:v>242</c:v>
                </c:pt>
                <c:pt idx="279">
                  <c:v>243</c:v>
                </c:pt>
                <c:pt idx="280">
                  <c:v>243</c:v>
                </c:pt>
                <c:pt idx="281">
                  <c:v>244</c:v>
                </c:pt>
                <c:pt idx="282">
                  <c:v>244</c:v>
                </c:pt>
                <c:pt idx="283">
                  <c:v>245</c:v>
                </c:pt>
                <c:pt idx="284">
                  <c:v>245</c:v>
                </c:pt>
                <c:pt idx="285">
                  <c:v>246</c:v>
                </c:pt>
                <c:pt idx="286">
                  <c:v>246</c:v>
                </c:pt>
                <c:pt idx="287">
                  <c:v>247</c:v>
                </c:pt>
                <c:pt idx="288">
                  <c:v>247</c:v>
                </c:pt>
                <c:pt idx="289">
                  <c:v>247</c:v>
                </c:pt>
                <c:pt idx="290">
                  <c:v>247</c:v>
                </c:pt>
                <c:pt idx="291">
                  <c:v>248</c:v>
                </c:pt>
                <c:pt idx="292">
                  <c:v>248</c:v>
                </c:pt>
                <c:pt idx="293">
                  <c:v>249</c:v>
                </c:pt>
                <c:pt idx="294">
                  <c:v>249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251</c:v>
                </c:pt>
                <c:pt idx="302">
                  <c:v>251</c:v>
                </c:pt>
                <c:pt idx="303">
                  <c:v>251</c:v>
                </c:pt>
                <c:pt idx="304">
                  <c:v>251</c:v>
                </c:pt>
                <c:pt idx="305">
                  <c:v>252</c:v>
                </c:pt>
                <c:pt idx="306">
                  <c:v>252</c:v>
                </c:pt>
                <c:pt idx="307">
                  <c:v>252</c:v>
                </c:pt>
                <c:pt idx="308">
                  <c:v>252</c:v>
                </c:pt>
                <c:pt idx="309">
                  <c:v>252</c:v>
                </c:pt>
                <c:pt idx="310">
                  <c:v>252</c:v>
                </c:pt>
                <c:pt idx="311">
                  <c:v>253</c:v>
                </c:pt>
                <c:pt idx="312">
                  <c:v>253</c:v>
                </c:pt>
                <c:pt idx="313">
                  <c:v>253</c:v>
                </c:pt>
                <c:pt idx="314">
                  <c:v>253</c:v>
                </c:pt>
                <c:pt idx="315">
                  <c:v>253</c:v>
                </c:pt>
                <c:pt idx="316">
                  <c:v>254</c:v>
                </c:pt>
                <c:pt idx="317">
                  <c:v>254</c:v>
                </c:pt>
                <c:pt idx="318">
                  <c:v>254</c:v>
                </c:pt>
                <c:pt idx="319">
                  <c:v>254</c:v>
                </c:pt>
                <c:pt idx="320">
                  <c:v>255</c:v>
                </c:pt>
                <c:pt idx="321">
                  <c:v>255</c:v>
                </c:pt>
                <c:pt idx="322">
                  <c:v>255</c:v>
                </c:pt>
                <c:pt idx="323">
                  <c:v>255</c:v>
                </c:pt>
                <c:pt idx="324">
                  <c:v>255</c:v>
                </c:pt>
                <c:pt idx="325">
                  <c:v>255</c:v>
                </c:pt>
                <c:pt idx="326">
                  <c:v>256</c:v>
                </c:pt>
                <c:pt idx="327">
                  <c:v>256</c:v>
                </c:pt>
                <c:pt idx="328">
                  <c:v>256</c:v>
                </c:pt>
                <c:pt idx="329">
                  <c:v>256</c:v>
                </c:pt>
                <c:pt idx="330">
                  <c:v>256</c:v>
                </c:pt>
                <c:pt idx="331">
                  <c:v>257</c:v>
                </c:pt>
                <c:pt idx="332">
                  <c:v>257</c:v>
                </c:pt>
                <c:pt idx="333">
                  <c:v>257</c:v>
                </c:pt>
                <c:pt idx="334">
                  <c:v>257</c:v>
                </c:pt>
                <c:pt idx="335">
                  <c:v>257</c:v>
                </c:pt>
                <c:pt idx="336">
                  <c:v>257</c:v>
                </c:pt>
                <c:pt idx="337">
                  <c:v>258</c:v>
                </c:pt>
                <c:pt idx="338">
                  <c:v>258</c:v>
                </c:pt>
                <c:pt idx="339">
                  <c:v>258</c:v>
                </c:pt>
                <c:pt idx="340">
                  <c:v>258</c:v>
                </c:pt>
                <c:pt idx="341">
                  <c:v>258</c:v>
                </c:pt>
                <c:pt idx="342">
                  <c:v>258</c:v>
                </c:pt>
                <c:pt idx="343">
                  <c:v>259</c:v>
                </c:pt>
                <c:pt idx="344">
                  <c:v>259</c:v>
                </c:pt>
                <c:pt idx="345">
                  <c:v>259</c:v>
                </c:pt>
                <c:pt idx="346">
                  <c:v>259</c:v>
                </c:pt>
                <c:pt idx="347">
                  <c:v>259</c:v>
                </c:pt>
                <c:pt idx="348">
                  <c:v>259</c:v>
                </c:pt>
                <c:pt idx="349">
                  <c:v>259</c:v>
                </c:pt>
                <c:pt idx="350">
                  <c:v>259</c:v>
                </c:pt>
                <c:pt idx="351">
                  <c:v>260</c:v>
                </c:pt>
                <c:pt idx="352">
                  <c:v>260</c:v>
                </c:pt>
                <c:pt idx="353">
                  <c:v>260</c:v>
                </c:pt>
                <c:pt idx="354">
                  <c:v>260</c:v>
                </c:pt>
                <c:pt idx="355">
                  <c:v>260</c:v>
                </c:pt>
                <c:pt idx="356">
                  <c:v>260</c:v>
                </c:pt>
                <c:pt idx="357">
                  <c:v>260</c:v>
                </c:pt>
                <c:pt idx="358">
                  <c:v>260</c:v>
                </c:pt>
                <c:pt idx="359">
                  <c:v>260</c:v>
                </c:pt>
                <c:pt idx="360">
                  <c:v>260</c:v>
                </c:pt>
                <c:pt idx="361">
                  <c:v>260</c:v>
                </c:pt>
                <c:pt idx="362">
                  <c:v>260</c:v>
                </c:pt>
                <c:pt idx="363">
                  <c:v>260</c:v>
                </c:pt>
                <c:pt idx="364">
                  <c:v>260</c:v>
                </c:pt>
                <c:pt idx="365">
                  <c:v>260</c:v>
                </c:pt>
                <c:pt idx="366">
                  <c:v>260</c:v>
                </c:pt>
                <c:pt idx="367">
                  <c:v>260</c:v>
                </c:pt>
                <c:pt idx="368">
                  <c:v>260</c:v>
                </c:pt>
                <c:pt idx="369">
                  <c:v>260</c:v>
                </c:pt>
                <c:pt idx="370">
                  <c:v>260</c:v>
                </c:pt>
                <c:pt idx="371">
                  <c:v>260</c:v>
                </c:pt>
                <c:pt idx="372">
                  <c:v>260</c:v>
                </c:pt>
                <c:pt idx="373">
                  <c:v>260</c:v>
                </c:pt>
                <c:pt idx="374">
                  <c:v>260</c:v>
                </c:pt>
                <c:pt idx="375">
                  <c:v>260</c:v>
                </c:pt>
                <c:pt idx="376">
                  <c:v>260</c:v>
                </c:pt>
                <c:pt idx="377">
                  <c:v>260</c:v>
                </c:pt>
                <c:pt idx="378">
                  <c:v>260</c:v>
                </c:pt>
                <c:pt idx="379">
                  <c:v>260</c:v>
                </c:pt>
                <c:pt idx="380">
                  <c:v>260</c:v>
                </c:pt>
                <c:pt idx="381">
                  <c:v>260</c:v>
                </c:pt>
                <c:pt idx="382">
                  <c:v>260</c:v>
                </c:pt>
                <c:pt idx="383">
                  <c:v>260</c:v>
                </c:pt>
                <c:pt idx="384">
                  <c:v>260</c:v>
                </c:pt>
                <c:pt idx="385">
                  <c:v>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6E-49CF-B61E-6D57A9A126A6}"/>
            </c:ext>
          </c:extLst>
        </c:ser>
        <c:ser>
          <c:idx val="1"/>
          <c:order val="1"/>
          <c:tx>
            <c:strRef>
              <c:f>'uint16_t VW 160mph'!$D$2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VW 160mph'!$B$3:$B$388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VW 160mph'!$D$3:$D$388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13</c:v>
                </c:pt>
                <c:pt idx="21">
                  <c:v>22</c:v>
                </c:pt>
                <c:pt idx="22">
                  <c:v>31</c:v>
                </c:pt>
                <c:pt idx="23">
                  <c:v>39</c:v>
                </c:pt>
                <c:pt idx="24">
                  <c:v>45</c:v>
                </c:pt>
                <c:pt idx="25">
                  <c:v>50</c:v>
                </c:pt>
                <c:pt idx="26">
                  <c:v>54</c:v>
                </c:pt>
                <c:pt idx="27">
                  <c:v>58</c:v>
                </c:pt>
                <c:pt idx="28">
                  <c:v>61</c:v>
                </c:pt>
                <c:pt idx="29">
                  <c:v>64</c:v>
                </c:pt>
                <c:pt idx="30">
                  <c:v>67</c:v>
                </c:pt>
                <c:pt idx="31">
                  <c:v>70</c:v>
                </c:pt>
                <c:pt idx="32">
                  <c:v>72</c:v>
                </c:pt>
                <c:pt idx="33">
                  <c:v>74</c:v>
                </c:pt>
                <c:pt idx="34">
                  <c:v>76</c:v>
                </c:pt>
                <c:pt idx="35">
                  <c:v>77</c:v>
                </c:pt>
                <c:pt idx="36">
                  <c:v>79</c:v>
                </c:pt>
                <c:pt idx="37">
                  <c:v>80</c:v>
                </c:pt>
                <c:pt idx="38">
                  <c:v>82</c:v>
                </c:pt>
                <c:pt idx="39">
                  <c:v>84</c:v>
                </c:pt>
                <c:pt idx="40">
                  <c:v>85</c:v>
                </c:pt>
                <c:pt idx="41">
                  <c:v>87</c:v>
                </c:pt>
                <c:pt idx="42">
                  <c:v>88</c:v>
                </c:pt>
                <c:pt idx="43">
                  <c:v>89</c:v>
                </c:pt>
                <c:pt idx="44">
                  <c:v>91</c:v>
                </c:pt>
                <c:pt idx="45">
                  <c:v>92</c:v>
                </c:pt>
                <c:pt idx="46">
                  <c:v>93</c:v>
                </c:pt>
                <c:pt idx="47">
                  <c:v>95</c:v>
                </c:pt>
                <c:pt idx="48">
                  <c:v>96</c:v>
                </c:pt>
                <c:pt idx="49">
                  <c:v>97</c:v>
                </c:pt>
                <c:pt idx="50">
                  <c:v>98</c:v>
                </c:pt>
                <c:pt idx="51">
                  <c:v>100</c:v>
                </c:pt>
                <c:pt idx="52">
                  <c:v>102</c:v>
                </c:pt>
                <c:pt idx="53">
                  <c:v>103</c:v>
                </c:pt>
                <c:pt idx="54">
                  <c:v>105</c:v>
                </c:pt>
                <c:pt idx="55">
                  <c:v>106</c:v>
                </c:pt>
                <c:pt idx="56">
                  <c:v>108</c:v>
                </c:pt>
                <c:pt idx="57">
                  <c:v>109</c:v>
                </c:pt>
                <c:pt idx="58">
                  <c:v>111</c:v>
                </c:pt>
                <c:pt idx="59">
                  <c:v>112</c:v>
                </c:pt>
                <c:pt idx="60">
                  <c:v>114</c:v>
                </c:pt>
                <c:pt idx="61">
                  <c:v>115</c:v>
                </c:pt>
                <c:pt idx="62">
                  <c:v>116</c:v>
                </c:pt>
                <c:pt idx="63">
                  <c:v>118</c:v>
                </c:pt>
                <c:pt idx="64">
                  <c:v>119</c:v>
                </c:pt>
                <c:pt idx="65">
                  <c:v>120</c:v>
                </c:pt>
                <c:pt idx="66">
                  <c:v>121</c:v>
                </c:pt>
                <c:pt idx="67">
                  <c:v>123</c:v>
                </c:pt>
                <c:pt idx="68">
                  <c:v>124</c:v>
                </c:pt>
                <c:pt idx="69">
                  <c:v>125</c:v>
                </c:pt>
                <c:pt idx="70">
                  <c:v>126</c:v>
                </c:pt>
                <c:pt idx="71">
                  <c:v>127</c:v>
                </c:pt>
                <c:pt idx="72">
                  <c:v>128</c:v>
                </c:pt>
                <c:pt idx="73">
                  <c:v>129</c:v>
                </c:pt>
                <c:pt idx="74">
                  <c:v>131</c:v>
                </c:pt>
                <c:pt idx="75">
                  <c:v>132</c:v>
                </c:pt>
                <c:pt idx="76">
                  <c:v>133</c:v>
                </c:pt>
                <c:pt idx="77">
                  <c:v>134</c:v>
                </c:pt>
                <c:pt idx="78">
                  <c:v>135</c:v>
                </c:pt>
                <c:pt idx="79">
                  <c:v>136</c:v>
                </c:pt>
                <c:pt idx="80">
                  <c:v>137</c:v>
                </c:pt>
                <c:pt idx="81">
                  <c:v>138</c:v>
                </c:pt>
                <c:pt idx="82">
                  <c:v>139</c:v>
                </c:pt>
                <c:pt idx="83">
                  <c:v>139</c:v>
                </c:pt>
                <c:pt idx="84">
                  <c:v>140</c:v>
                </c:pt>
                <c:pt idx="85">
                  <c:v>141</c:v>
                </c:pt>
                <c:pt idx="86">
                  <c:v>142</c:v>
                </c:pt>
                <c:pt idx="87">
                  <c:v>143</c:v>
                </c:pt>
                <c:pt idx="88">
                  <c:v>143</c:v>
                </c:pt>
                <c:pt idx="89">
                  <c:v>145</c:v>
                </c:pt>
                <c:pt idx="90">
                  <c:v>146</c:v>
                </c:pt>
                <c:pt idx="91">
                  <c:v>147</c:v>
                </c:pt>
                <c:pt idx="92">
                  <c:v>147</c:v>
                </c:pt>
                <c:pt idx="93">
                  <c:v>148</c:v>
                </c:pt>
                <c:pt idx="94">
                  <c:v>149</c:v>
                </c:pt>
                <c:pt idx="95">
                  <c:v>149</c:v>
                </c:pt>
                <c:pt idx="96">
                  <c:v>150</c:v>
                </c:pt>
                <c:pt idx="97">
                  <c:v>151</c:v>
                </c:pt>
                <c:pt idx="98">
                  <c:v>152</c:v>
                </c:pt>
                <c:pt idx="99">
                  <c:v>153</c:v>
                </c:pt>
                <c:pt idx="100">
                  <c:v>154</c:v>
                </c:pt>
                <c:pt idx="101">
                  <c:v>155</c:v>
                </c:pt>
                <c:pt idx="102">
                  <c:v>156</c:v>
                </c:pt>
                <c:pt idx="103">
                  <c:v>157</c:v>
                </c:pt>
                <c:pt idx="104">
                  <c:v>158</c:v>
                </c:pt>
                <c:pt idx="105">
                  <c:v>159</c:v>
                </c:pt>
                <c:pt idx="106">
                  <c:v>159</c:v>
                </c:pt>
                <c:pt idx="107">
                  <c:v>160</c:v>
                </c:pt>
                <c:pt idx="108">
                  <c:v>160</c:v>
                </c:pt>
                <c:pt idx="109">
                  <c:v>161</c:v>
                </c:pt>
                <c:pt idx="110">
                  <c:v>162</c:v>
                </c:pt>
                <c:pt idx="111">
                  <c:v>163</c:v>
                </c:pt>
                <c:pt idx="112">
                  <c:v>163</c:v>
                </c:pt>
                <c:pt idx="113">
                  <c:v>164</c:v>
                </c:pt>
                <c:pt idx="114">
                  <c:v>165</c:v>
                </c:pt>
                <c:pt idx="115">
                  <c:v>166</c:v>
                </c:pt>
                <c:pt idx="116">
                  <c:v>167</c:v>
                </c:pt>
                <c:pt idx="117">
                  <c:v>168</c:v>
                </c:pt>
                <c:pt idx="118">
                  <c:v>169</c:v>
                </c:pt>
                <c:pt idx="119">
                  <c:v>170</c:v>
                </c:pt>
                <c:pt idx="120">
                  <c:v>170</c:v>
                </c:pt>
                <c:pt idx="121">
                  <c:v>171</c:v>
                </c:pt>
                <c:pt idx="122">
                  <c:v>172</c:v>
                </c:pt>
                <c:pt idx="123">
                  <c:v>172</c:v>
                </c:pt>
                <c:pt idx="124">
                  <c:v>173</c:v>
                </c:pt>
                <c:pt idx="125">
                  <c:v>174</c:v>
                </c:pt>
                <c:pt idx="126">
                  <c:v>174</c:v>
                </c:pt>
                <c:pt idx="127">
                  <c:v>175</c:v>
                </c:pt>
                <c:pt idx="128">
                  <c:v>176</c:v>
                </c:pt>
                <c:pt idx="129">
                  <c:v>177</c:v>
                </c:pt>
                <c:pt idx="130">
                  <c:v>177</c:v>
                </c:pt>
                <c:pt idx="131">
                  <c:v>178</c:v>
                </c:pt>
                <c:pt idx="132">
                  <c:v>178</c:v>
                </c:pt>
                <c:pt idx="133">
                  <c:v>178</c:v>
                </c:pt>
                <c:pt idx="134">
                  <c:v>179</c:v>
                </c:pt>
                <c:pt idx="135">
                  <c:v>180</c:v>
                </c:pt>
                <c:pt idx="136">
                  <c:v>180</c:v>
                </c:pt>
                <c:pt idx="137">
                  <c:v>181</c:v>
                </c:pt>
                <c:pt idx="138">
                  <c:v>181</c:v>
                </c:pt>
                <c:pt idx="139">
                  <c:v>182</c:v>
                </c:pt>
                <c:pt idx="140">
                  <c:v>182</c:v>
                </c:pt>
                <c:pt idx="141">
                  <c:v>183</c:v>
                </c:pt>
                <c:pt idx="142">
                  <c:v>183</c:v>
                </c:pt>
                <c:pt idx="143">
                  <c:v>184</c:v>
                </c:pt>
                <c:pt idx="144">
                  <c:v>185</c:v>
                </c:pt>
                <c:pt idx="145">
                  <c:v>186</c:v>
                </c:pt>
                <c:pt idx="146">
                  <c:v>186</c:v>
                </c:pt>
                <c:pt idx="147">
                  <c:v>187</c:v>
                </c:pt>
                <c:pt idx="148">
                  <c:v>188</c:v>
                </c:pt>
                <c:pt idx="149">
                  <c:v>188</c:v>
                </c:pt>
                <c:pt idx="150">
                  <c:v>189</c:v>
                </c:pt>
                <c:pt idx="151">
                  <c:v>190</c:v>
                </c:pt>
                <c:pt idx="152">
                  <c:v>190</c:v>
                </c:pt>
                <c:pt idx="153">
                  <c:v>190</c:v>
                </c:pt>
                <c:pt idx="154">
                  <c:v>191</c:v>
                </c:pt>
                <c:pt idx="155">
                  <c:v>192</c:v>
                </c:pt>
                <c:pt idx="156">
                  <c:v>193</c:v>
                </c:pt>
                <c:pt idx="157">
                  <c:v>193</c:v>
                </c:pt>
                <c:pt idx="158">
                  <c:v>194</c:v>
                </c:pt>
                <c:pt idx="159">
                  <c:v>195</c:v>
                </c:pt>
                <c:pt idx="160">
                  <c:v>196</c:v>
                </c:pt>
                <c:pt idx="161">
                  <c:v>196</c:v>
                </c:pt>
                <c:pt idx="162">
                  <c:v>197</c:v>
                </c:pt>
                <c:pt idx="163">
                  <c:v>198</c:v>
                </c:pt>
                <c:pt idx="164">
                  <c:v>198</c:v>
                </c:pt>
                <c:pt idx="165">
                  <c:v>198</c:v>
                </c:pt>
                <c:pt idx="166">
                  <c:v>199</c:v>
                </c:pt>
                <c:pt idx="167">
                  <c:v>199</c:v>
                </c:pt>
                <c:pt idx="168">
                  <c:v>199</c:v>
                </c:pt>
                <c:pt idx="169">
                  <c:v>200</c:v>
                </c:pt>
                <c:pt idx="170">
                  <c:v>200</c:v>
                </c:pt>
                <c:pt idx="171">
                  <c:v>201</c:v>
                </c:pt>
                <c:pt idx="172">
                  <c:v>201</c:v>
                </c:pt>
                <c:pt idx="173">
                  <c:v>201</c:v>
                </c:pt>
                <c:pt idx="174">
                  <c:v>202</c:v>
                </c:pt>
                <c:pt idx="175">
                  <c:v>203</c:v>
                </c:pt>
                <c:pt idx="176">
                  <c:v>203</c:v>
                </c:pt>
                <c:pt idx="177">
                  <c:v>204</c:v>
                </c:pt>
                <c:pt idx="178">
                  <c:v>205</c:v>
                </c:pt>
                <c:pt idx="179">
                  <c:v>205</c:v>
                </c:pt>
                <c:pt idx="180">
                  <c:v>206</c:v>
                </c:pt>
                <c:pt idx="181">
                  <c:v>206</c:v>
                </c:pt>
                <c:pt idx="182">
                  <c:v>207</c:v>
                </c:pt>
                <c:pt idx="183">
                  <c:v>207</c:v>
                </c:pt>
                <c:pt idx="184">
                  <c:v>207</c:v>
                </c:pt>
                <c:pt idx="185">
                  <c:v>208</c:v>
                </c:pt>
                <c:pt idx="186">
                  <c:v>208</c:v>
                </c:pt>
                <c:pt idx="187">
                  <c:v>208</c:v>
                </c:pt>
                <c:pt idx="188">
                  <c:v>209</c:v>
                </c:pt>
                <c:pt idx="189">
                  <c:v>209</c:v>
                </c:pt>
                <c:pt idx="190">
                  <c:v>209</c:v>
                </c:pt>
                <c:pt idx="191">
                  <c:v>209</c:v>
                </c:pt>
                <c:pt idx="192">
                  <c:v>210</c:v>
                </c:pt>
                <c:pt idx="193">
                  <c:v>210</c:v>
                </c:pt>
                <c:pt idx="194">
                  <c:v>210</c:v>
                </c:pt>
                <c:pt idx="195">
                  <c:v>211</c:v>
                </c:pt>
                <c:pt idx="196">
                  <c:v>211</c:v>
                </c:pt>
                <c:pt idx="197">
                  <c:v>212</c:v>
                </c:pt>
                <c:pt idx="198">
                  <c:v>212</c:v>
                </c:pt>
                <c:pt idx="199">
                  <c:v>213</c:v>
                </c:pt>
                <c:pt idx="200">
                  <c:v>213</c:v>
                </c:pt>
                <c:pt idx="201">
                  <c:v>214</c:v>
                </c:pt>
                <c:pt idx="202">
                  <c:v>214</c:v>
                </c:pt>
                <c:pt idx="203">
                  <c:v>215</c:v>
                </c:pt>
                <c:pt idx="204">
                  <c:v>216</c:v>
                </c:pt>
                <c:pt idx="205">
                  <c:v>216</c:v>
                </c:pt>
                <c:pt idx="206">
                  <c:v>217</c:v>
                </c:pt>
                <c:pt idx="207">
                  <c:v>217</c:v>
                </c:pt>
                <c:pt idx="208">
                  <c:v>218</c:v>
                </c:pt>
                <c:pt idx="209">
                  <c:v>218</c:v>
                </c:pt>
                <c:pt idx="210">
                  <c:v>219</c:v>
                </c:pt>
                <c:pt idx="211">
                  <c:v>219</c:v>
                </c:pt>
                <c:pt idx="212">
                  <c:v>219</c:v>
                </c:pt>
                <c:pt idx="213">
                  <c:v>219</c:v>
                </c:pt>
                <c:pt idx="214">
                  <c:v>220</c:v>
                </c:pt>
                <c:pt idx="215">
                  <c:v>220</c:v>
                </c:pt>
                <c:pt idx="216">
                  <c:v>220</c:v>
                </c:pt>
                <c:pt idx="217">
                  <c:v>220</c:v>
                </c:pt>
                <c:pt idx="218">
                  <c:v>221</c:v>
                </c:pt>
                <c:pt idx="219">
                  <c:v>221</c:v>
                </c:pt>
                <c:pt idx="220">
                  <c:v>222</c:v>
                </c:pt>
                <c:pt idx="221">
                  <c:v>222</c:v>
                </c:pt>
                <c:pt idx="222">
                  <c:v>223</c:v>
                </c:pt>
                <c:pt idx="223">
                  <c:v>223</c:v>
                </c:pt>
                <c:pt idx="224">
                  <c:v>224</c:v>
                </c:pt>
                <c:pt idx="225">
                  <c:v>224</c:v>
                </c:pt>
                <c:pt idx="226">
                  <c:v>224</c:v>
                </c:pt>
                <c:pt idx="227">
                  <c:v>225</c:v>
                </c:pt>
                <c:pt idx="228">
                  <c:v>225</c:v>
                </c:pt>
                <c:pt idx="229">
                  <c:v>226</c:v>
                </c:pt>
                <c:pt idx="230">
                  <c:v>226</c:v>
                </c:pt>
                <c:pt idx="231">
                  <c:v>226</c:v>
                </c:pt>
                <c:pt idx="232">
                  <c:v>227</c:v>
                </c:pt>
                <c:pt idx="233">
                  <c:v>227</c:v>
                </c:pt>
                <c:pt idx="234">
                  <c:v>227</c:v>
                </c:pt>
                <c:pt idx="235">
                  <c:v>228</c:v>
                </c:pt>
                <c:pt idx="236">
                  <c:v>228</c:v>
                </c:pt>
                <c:pt idx="237">
                  <c:v>229</c:v>
                </c:pt>
                <c:pt idx="238">
                  <c:v>229</c:v>
                </c:pt>
                <c:pt idx="239">
                  <c:v>229</c:v>
                </c:pt>
                <c:pt idx="240">
                  <c:v>229</c:v>
                </c:pt>
                <c:pt idx="241">
                  <c:v>230</c:v>
                </c:pt>
                <c:pt idx="242">
                  <c:v>230</c:v>
                </c:pt>
                <c:pt idx="243">
                  <c:v>230</c:v>
                </c:pt>
                <c:pt idx="244">
                  <c:v>231</c:v>
                </c:pt>
                <c:pt idx="245">
                  <c:v>231</c:v>
                </c:pt>
                <c:pt idx="246">
                  <c:v>231</c:v>
                </c:pt>
                <c:pt idx="247">
                  <c:v>232</c:v>
                </c:pt>
                <c:pt idx="248">
                  <c:v>232</c:v>
                </c:pt>
                <c:pt idx="249">
                  <c:v>233</c:v>
                </c:pt>
                <c:pt idx="250">
                  <c:v>234</c:v>
                </c:pt>
                <c:pt idx="251">
                  <c:v>234</c:v>
                </c:pt>
                <c:pt idx="252">
                  <c:v>234</c:v>
                </c:pt>
                <c:pt idx="253">
                  <c:v>234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236</c:v>
                </c:pt>
                <c:pt idx="258">
                  <c:v>236</c:v>
                </c:pt>
                <c:pt idx="259">
                  <c:v>237</c:v>
                </c:pt>
                <c:pt idx="260">
                  <c:v>237</c:v>
                </c:pt>
                <c:pt idx="261">
                  <c:v>238</c:v>
                </c:pt>
                <c:pt idx="262">
                  <c:v>238</c:v>
                </c:pt>
                <c:pt idx="263">
                  <c:v>238</c:v>
                </c:pt>
                <c:pt idx="264">
                  <c:v>238</c:v>
                </c:pt>
                <c:pt idx="265">
                  <c:v>239</c:v>
                </c:pt>
                <c:pt idx="266">
                  <c:v>239</c:v>
                </c:pt>
                <c:pt idx="267">
                  <c:v>239</c:v>
                </c:pt>
                <c:pt idx="268">
                  <c:v>239</c:v>
                </c:pt>
                <c:pt idx="269">
                  <c:v>239</c:v>
                </c:pt>
                <c:pt idx="270">
                  <c:v>239</c:v>
                </c:pt>
                <c:pt idx="271">
                  <c:v>240</c:v>
                </c:pt>
                <c:pt idx="272">
                  <c:v>240</c:v>
                </c:pt>
                <c:pt idx="273">
                  <c:v>240</c:v>
                </c:pt>
                <c:pt idx="274">
                  <c:v>240</c:v>
                </c:pt>
                <c:pt idx="275">
                  <c:v>240</c:v>
                </c:pt>
                <c:pt idx="276">
                  <c:v>240</c:v>
                </c:pt>
                <c:pt idx="277">
                  <c:v>241</c:v>
                </c:pt>
                <c:pt idx="278">
                  <c:v>241</c:v>
                </c:pt>
                <c:pt idx="279">
                  <c:v>241</c:v>
                </c:pt>
                <c:pt idx="280">
                  <c:v>242</c:v>
                </c:pt>
                <c:pt idx="281">
                  <c:v>242</c:v>
                </c:pt>
                <c:pt idx="282">
                  <c:v>242</c:v>
                </c:pt>
                <c:pt idx="283">
                  <c:v>243</c:v>
                </c:pt>
                <c:pt idx="284">
                  <c:v>243</c:v>
                </c:pt>
                <c:pt idx="285">
                  <c:v>244</c:v>
                </c:pt>
                <c:pt idx="286">
                  <c:v>244</c:v>
                </c:pt>
                <c:pt idx="287">
                  <c:v>245</c:v>
                </c:pt>
                <c:pt idx="288">
                  <c:v>245</c:v>
                </c:pt>
                <c:pt idx="289">
                  <c:v>246</c:v>
                </c:pt>
                <c:pt idx="290">
                  <c:v>246</c:v>
                </c:pt>
                <c:pt idx="291">
                  <c:v>246</c:v>
                </c:pt>
                <c:pt idx="292">
                  <c:v>247</c:v>
                </c:pt>
                <c:pt idx="293">
                  <c:v>247</c:v>
                </c:pt>
                <c:pt idx="294">
                  <c:v>248</c:v>
                </c:pt>
                <c:pt idx="295">
                  <c:v>248</c:v>
                </c:pt>
                <c:pt idx="296">
                  <c:v>248</c:v>
                </c:pt>
                <c:pt idx="297">
                  <c:v>249</c:v>
                </c:pt>
                <c:pt idx="298">
                  <c:v>249</c:v>
                </c:pt>
                <c:pt idx="299">
                  <c:v>249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251</c:v>
                </c:pt>
                <c:pt idx="306">
                  <c:v>251</c:v>
                </c:pt>
                <c:pt idx="307">
                  <c:v>251</c:v>
                </c:pt>
                <c:pt idx="308">
                  <c:v>251</c:v>
                </c:pt>
                <c:pt idx="309">
                  <c:v>252</c:v>
                </c:pt>
                <c:pt idx="310">
                  <c:v>252</c:v>
                </c:pt>
                <c:pt idx="311">
                  <c:v>252</c:v>
                </c:pt>
                <c:pt idx="312">
                  <c:v>252</c:v>
                </c:pt>
                <c:pt idx="313">
                  <c:v>252</c:v>
                </c:pt>
                <c:pt idx="314">
                  <c:v>252</c:v>
                </c:pt>
                <c:pt idx="315">
                  <c:v>253</c:v>
                </c:pt>
                <c:pt idx="316">
                  <c:v>253</c:v>
                </c:pt>
                <c:pt idx="317">
                  <c:v>253</c:v>
                </c:pt>
                <c:pt idx="318">
                  <c:v>253</c:v>
                </c:pt>
                <c:pt idx="319">
                  <c:v>253</c:v>
                </c:pt>
                <c:pt idx="320">
                  <c:v>254</c:v>
                </c:pt>
                <c:pt idx="321">
                  <c:v>254</c:v>
                </c:pt>
                <c:pt idx="322">
                  <c:v>254</c:v>
                </c:pt>
                <c:pt idx="323">
                  <c:v>254</c:v>
                </c:pt>
                <c:pt idx="324">
                  <c:v>255</c:v>
                </c:pt>
                <c:pt idx="325">
                  <c:v>255</c:v>
                </c:pt>
                <c:pt idx="326">
                  <c:v>255</c:v>
                </c:pt>
                <c:pt idx="327">
                  <c:v>255</c:v>
                </c:pt>
                <c:pt idx="328">
                  <c:v>255</c:v>
                </c:pt>
                <c:pt idx="329">
                  <c:v>255</c:v>
                </c:pt>
                <c:pt idx="330">
                  <c:v>256</c:v>
                </c:pt>
                <c:pt idx="331">
                  <c:v>256</c:v>
                </c:pt>
                <c:pt idx="332">
                  <c:v>256</c:v>
                </c:pt>
                <c:pt idx="333">
                  <c:v>256</c:v>
                </c:pt>
                <c:pt idx="334">
                  <c:v>256</c:v>
                </c:pt>
                <c:pt idx="335">
                  <c:v>257</c:v>
                </c:pt>
                <c:pt idx="336">
                  <c:v>257</c:v>
                </c:pt>
                <c:pt idx="337">
                  <c:v>257</c:v>
                </c:pt>
                <c:pt idx="338">
                  <c:v>257</c:v>
                </c:pt>
                <c:pt idx="339">
                  <c:v>257</c:v>
                </c:pt>
                <c:pt idx="340">
                  <c:v>257</c:v>
                </c:pt>
                <c:pt idx="341">
                  <c:v>258</c:v>
                </c:pt>
                <c:pt idx="342">
                  <c:v>258</c:v>
                </c:pt>
                <c:pt idx="343">
                  <c:v>258</c:v>
                </c:pt>
                <c:pt idx="344">
                  <c:v>258</c:v>
                </c:pt>
                <c:pt idx="345">
                  <c:v>258</c:v>
                </c:pt>
                <c:pt idx="346">
                  <c:v>258</c:v>
                </c:pt>
                <c:pt idx="347">
                  <c:v>259</c:v>
                </c:pt>
                <c:pt idx="348">
                  <c:v>259</c:v>
                </c:pt>
                <c:pt idx="349">
                  <c:v>259</c:v>
                </c:pt>
                <c:pt idx="350">
                  <c:v>259</c:v>
                </c:pt>
                <c:pt idx="351">
                  <c:v>259</c:v>
                </c:pt>
                <c:pt idx="352">
                  <c:v>259</c:v>
                </c:pt>
                <c:pt idx="353">
                  <c:v>259</c:v>
                </c:pt>
                <c:pt idx="354">
                  <c:v>260</c:v>
                </c:pt>
                <c:pt idx="355">
                  <c:v>260</c:v>
                </c:pt>
                <c:pt idx="356">
                  <c:v>260</c:v>
                </c:pt>
                <c:pt idx="357">
                  <c:v>260</c:v>
                </c:pt>
                <c:pt idx="358">
                  <c:v>260</c:v>
                </c:pt>
                <c:pt idx="359">
                  <c:v>260</c:v>
                </c:pt>
                <c:pt idx="360">
                  <c:v>260</c:v>
                </c:pt>
                <c:pt idx="361">
                  <c:v>260</c:v>
                </c:pt>
                <c:pt idx="362">
                  <c:v>260</c:v>
                </c:pt>
                <c:pt idx="363">
                  <c:v>260</c:v>
                </c:pt>
                <c:pt idx="364">
                  <c:v>260</c:v>
                </c:pt>
                <c:pt idx="365">
                  <c:v>260</c:v>
                </c:pt>
                <c:pt idx="366">
                  <c:v>260</c:v>
                </c:pt>
                <c:pt idx="367">
                  <c:v>260</c:v>
                </c:pt>
                <c:pt idx="368">
                  <c:v>260</c:v>
                </c:pt>
                <c:pt idx="369">
                  <c:v>260</c:v>
                </c:pt>
                <c:pt idx="370">
                  <c:v>260</c:v>
                </c:pt>
                <c:pt idx="371">
                  <c:v>260</c:v>
                </c:pt>
                <c:pt idx="372">
                  <c:v>260</c:v>
                </c:pt>
                <c:pt idx="373">
                  <c:v>260</c:v>
                </c:pt>
                <c:pt idx="374">
                  <c:v>260</c:v>
                </c:pt>
                <c:pt idx="375">
                  <c:v>260</c:v>
                </c:pt>
                <c:pt idx="376">
                  <c:v>260</c:v>
                </c:pt>
                <c:pt idx="377">
                  <c:v>260</c:v>
                </c:pt>
                <c:pt idx="378">
                  <c:v>260</c:v>
                </c:pt>
                <c:pt idx="379">
                  <c:v>260</c:v>
                </c:pt>
                <c:pt idx="380">
                  <c:v>260</c:v>
                </c:pt>
                <c:pt idx="381">
                  <c:v>260</c:v>
                </c:pt>
                <c:pt idx="382">
                  <c:v>260</c:v>
                </c:pt>
                <c:pt idx="383">
                  <c:v>260</c:v>
                </c:pt>
                <c:pt idx="384">
                  <c:v>260</c:v>
                </c:pt>
                <c:pt idx="385">
                  <c:v>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6E-49CF-B61E-6D57A9A12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Fiat'!$C$2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Fiat'!$B$3:$B$388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Fiat'!$C$3:$C$388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70</c:v>
                </c:pt>
                <c:pt idx="19">
                  <c:v>70</c:v>
                </c:pt>
                <c:pt idx="20">
                  <c:v>70</c:v>
                </c:pt>
                <c:pt idx="21">
                  <c:v>78</c:v>
                </c:pt>
                <c:pt idx="22">
                  <c:v>79</c:v>
                </c:pt>
                <c:pt idx="23">
                  <c:v>80</c:v>
                </c:pt>
                <c:pt idx="24">
                  <c:v>81</c:v>
                </c:pt>
                <c:pt idx="25">
                  <c:v>82</c:v>
                </c:pt>
                <c:pt idx="26">
                  <c:v>85</c:v>
                </c:pt>
                <c:pt idx="27">
                  <c:v>86</c:v>
                </c:pt>
                <c:pt idx="28">
                  <c:v>90</c:v>
                </c:pt>
                <c:pt idx="29">
                  <c:v>91</c:v>
                </c:pt>
                <c:pt idx="30">
                  <c:v>92</c:v>
                </c:pt>
                <c:pt idx="31">
                  <c:v>92</c:v>
                </c:pt>
                <c:pt idx="32">
                  <c:v>94</c:v>
                </c:pt>
                <c:pt idx="33">
                  <c:v>96</c:v>
                </c:pt>
                <c:pt idx="34">
                  <c:v>98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101</c:v>
                </c:pt>
                <c:pt idx="39">
                  <c:v>102</c:v>
                </c:pt>
                <c:pt idx="40">
                  <c:v>103</c:v>
                </c:pt>
                <c:pt idx="41">
                  <c:v>105</c:v>
                </c:pt>
                <c:pt idx="42">
                  <c:v>108</c:v>
                </c:pt>
                <c:pt idx="43">
                  <c:v>108</c:v>
                </c:pt>
                <c:pt idx="44">
                  <c:v>110</c:v>
                </c:pt>
                <c:pt idx="45">
                  <c:v>110</c:v>
                </c:pt>
                <c:pt idx="46">
                  <c:v>112</c:v>
                </c:pt>
                <c:pt idx="47">
                  <c:v>112</c:v>
                </c:pt>
                <c:pt idx="48">
                  <c:v>115</c:v>
                </c:pt>
                <c:pt idx="49">
                  <c:v>115</c:v>
                </c:pt>
                <c:pt idx="50">
                  <c:v>118</c:v>
                </c:pt>
                <c:pt idx="51">
                  <c:v>119</c:v>
                </c:pt>
                <c:pt idx="52">
                  <c:v>120</c:v>
                </c:pt>
                <c:pt idx="53">
                  <c:v>120</c:v>
                </c:pt>
                <c:pt idx="54">
                  <c:v>121</c:v>
                </c:pt>
                <c:pt idx="55">
                  <c:v>121</c:v>
                </c:pt>
                <c:pt idx="56">
                  <c:v>123</c:v>
                </c:pt>
                <c:pt idx="57">
                  <c:v>125</c:v>
                </c:pt>
                <c:pt idx="58">
                  <c:v>126</c:v>
                </c:pt>
                <c:pt idx="59">
                  <c:v>129</c:v>
                </c:pt>
                <c:pt idx="60">
                  <c:v>130</c:v>
                </c:pt>
                <c:pt idx="61">
                  <c:v>131</c:v>
                </c:pt>
                <c:pt idx="62">
                  <c:v>132</c:v>
                </c:pt>
                <c:pt idx="63">
                  <c:v>135</c:v>
                </c:pt>
                <c:pt idx="64">
                  <c:v>135</c:v>
                </c:pt>
                <c:pt idx="65">
                  <c:v>136</c:v>
                </c:pt>
                <c:pt idx="66">
                  <c:v>137</c:v>
                </c:pt>
                <c:pt idx="67">
                  <c:v>138</c:v>
                </c:pt>
                <c:pt idx="68">
                  <c:v>139</c:v>
                </c:pt>
                <c:pt idx="69">
                  <c:v>139</c:v>
                </c:pt>
                <c:pt idx="70">
                  <c:v>140</c:v>
                </c:pt>
                <c:pt idx="71">
                  <c:v>141</c:v>
                </c:pt>
                <c:pt idx="72">
                  <c:v>141</c:v>
                </c:pt>
                <c:pt idx="73">
                  <c:v>142</c:v>
                </c:pt>
                <c:pt idx="74">
                  <c:v>143</c:v>
                </c:pt>
                <c:pt idx="75">
                  <c:v>145</c:v>
                </c:pt>
                <c:pt idx="76">
                  <c:v>146</c:v>
                </c:pt>
                <c:pt idx="77">
                  <c:v>148</c:v>
                </c:pt>
                <c:pt idx="78">
                  <c:v>149</c:v>
                </c:pt>
                <c:pt idx="79">
                  <c:v>150</c:v>
                </c:pt>
                <c:pt idx="80">
                  <c:v>151</c:v>
                </c:pt>
                <c:pt idx="81">
                  <c:v>152</c:v>
                </c:pt>
                <c:pt idx="82">
                  <c:v>153</c:v>
                </c:pt>
                <c:pt idx="83">
                  <c:v>154</c:v>
                </c:pt>
                <c:pt idx="84">
                  <c:v>155</c:v>
                </c:pt>
                <c:pt idx="85">
                  <c:v>155</c:v>
                </c:pt>
                <c:pt idx="86">
                  <c:v>157</c:v>
                </c:pt>
                <c:pt idx="87">
                  <c:v>158</c:v>
                </c:pt>
                <c:pt idx="88">
                  <c:v>159</c:v>
                </c:pt>
                <c:pt idx="89">
                  <c:v>160</c:v>
                </c:pt>
                <c:pt idx="90">
                  <c:v>160</c:v>
                </c:pt>
                <c:pt idx="91">
                  <c:v>161</c:v>
                </c:pt>
                <c:pt idx="92">
                  <c:v>162</c:v>
                </c:pt>
                <c:pt idx="93">
                  <c:v>163</c:v>
                </c:pt>
                <c:pt idx="94">
                  <c:v>163</c:v>
                </c:pt>
                <c:pt idx="95">
                  <c:v>164</c:v>
                </c:pt>
                <c:pt idx="96">
                  <c:v>164</c:v>
                </c:pt>
                <c:pt idx="97">
                  <c:v>165</c:v>
                </c:pt>
                <c:pt idx="98">
                  <c:v>166</c:v>
                </c:pt>
                <c:pt idx="99">
                  <c:v>168</c:v>
                </c:pt>
                <c:pt idx="100">
                  <c:v>169</c:v>
                </c:pt>
                <c:pt idx="101">
                  <c:v>169</c:v>
                </c:pt>
                <c:pt idx="102">
                  <c:v>170</c:v>
                </c:pt>
                <c:pt idx="103">
                  <c:v>171</c:v>
                </c:pt>
                <c:pt idx="104">
                  <c:v>172</c:v>
                </c:pt>
                <c:pt idx="105">
                  <c:v>173</c:v>
                </c:pt>
                <c:pt idx="106">
                  <c:v>173</c:v>
                </c:pt>
                <c:pt idx="107">
                  <c:v>175</c:v>
                </c:pt>
                <c:pt idx="108">
                  <c:v>176</c:v>
                </c:pt>
                <c:pt idx="109">
                  <c:v>176</c:v>
                </c:pt>
                <c:pt idx="110">
                  <c:v>177</c:v>
                </c:pt>
                <c:pt idx="111">
                  <c:v>178</c:v>
                </c:pt>
                <c:pt idx="112">
                  <c:v>179</c:v>
                </c:pt>
                <c:pt idx="113">
                  <c:v>179</c:v>
                </c:pt>
                <c:pt idx="114">
                  <c:v>179</c:v>
                </c:pt>
                <c:pt idx="115">
                  <c:v>180</c:v>
                </c:pt>
                <c:pt idx="116">
                  <c:v>181</c:v>
                </c:pt>
                <c:pt idx="117">
                  <c:v>181</c:v>
                </c:pt>
                <c:pt idx="118">
                  <c:v>182</c:v>
                </c:pt>
                <c:pt idx="119">
                  <c:v>182</c:v>
                </c:pt>
                <c:pt idx="120">
                  <c:v>183</c:v>
                </c:pt>
                <c:pt idx="121">
                  <c:v>183</c:v>
                </c:pt>
                <c:pt idx="122">
                  <c:v>184</c:v>
                </c:pt>
                <c:pt idx="123">
                  <c:v>184</c:v>
                </c:pt>
                <c:pt idx="124">
                  <c:v>185</c:v>
                </c:pt>
                <c:pt idx="125">
                  <c:v>186</c:v>
                </c:pt>
                <c:pt idx="126">
                  <c:v>187</c:v>
                </c:pt>
                <c:pt idx="127">
                  <c:v>189</c:v>
                </c:pt>
                <c:pt idx="128">
                  <c:v>190</c:v>
                </c:pt>
                <c:pt idx="129">
                  <c:v>190</c:v>
                </c:pt>
                <c:pt idx="130">
                  <c:v>190</c:v>
                </c:pt>
                <c:pt idx="131">
                  <c:v>191</c:v>
                </c:pt>
                <c:pt idx="132">
                  <c:v>191</c:v>
                </c:pt>
                <c:pt idx="133">
                  <c:v>192</c:v>
                </c:pt>
                <c:pt idx="134">
                  <c:v>193</c:v>
                </c:pt>
                <c:pt idx="135">
                  <c:v>194</c:v>
                </c:pt>
                <c:pt idx="136">
                  <c:v>194</c:v>
                </c:pt>
                <c:pt idx="137">
                  <c:v>195</c:v>
                </c:pt>
                <c:pt idx="138">
                  <c:v>195</c:v>
                </c:pt>
                <c:pt idx="139">
                  <c:v>195</c:v>
                </c:pt>
                <c:pt idx="140">
                  <c:v>196</c:v>
                </c:pt>
                <c:pt idx="141">
                  <c:v>197</c:v>
                </c:pt>
                <c:pt idx="142">
                  <c:v>198</c:v>
                </c:pt>
                <c:pt idx="143">
                  <c:v>199</c:v>
                </c:pt>
                <c:pt idx="144">
                  <c:v>199</c:v>
                </c:pt>
                <c:pt idx="145">
                  <c:v>199</c:v>
                </c:pt>
                <c:pt idx="146">
                  <c:v>200</c:v>
                </c:pt>
                <c:pt idx="147">
                  <c:v>200</c:v>
                </c:pt>
                <c:pt idx="148">
                  <c:v>201</c:v>
                </c:pt>
                <c:pt idx="149">
                  <c:v>201</c:v>
                </c:pt>
                <c:pt idx="150">
                  <c:v>202</c:v>
                </c:pt>
                <c:pt idx="151">
                  <c:v>202</c:v>
                </c:pt>
                <c:pt idx="152">
                  <c:v>203</c:v>
                </c:pt>
                <c:pt idx="153">
                  <c:v>204</c:v>
                </c:pt>
                <c:pt idx="154">
                  <c:v>205</c:v>
                </c:pt>
                <c:pt idx="155">
                  <c:v>205</c:v>
                </c:pt>
                <c:pt idx="156">
                  <c:v>205</c:v>
                </c:pt>
                <c:pt idx="157">
                  <c:v>206</c:v>
                </c:pt>
                <c:pt idx="158">
                  <c:v>206</c:v>
                </c:pt>
                <c:pt idx="159">
                  <c:v>207</c:v>
                </c:pt>
                <c:pt idx="160">
                  <c:v>208</c:v>
                </c:pt>
                <c:pt idx="161">
                  <c:v>209</c:v>
                </c:pt>
                <c:pt idx="162">
                  <c:v>209</c:v>
                </c:pt>
                <c:pt idx="163">
                  <c:v>209</c:v>
                </c:pt>
                <c:pt idx="164">
                  <c:v>210</c:v>
                </c:pt>
                <c:pt idx="165">
                  <c:v>211</c:v>
                </c:pt>
                <c:pt idx="166">
                  <c:v>211</c:v>
                </c:pt>
                <c:pt idx="167">
                  <c:v>212</c:v>
                </c:pt>
                <c:pt idx="168">
                  <c:v>213</c:v>
                </c:pt>
                <c:pt idx="169">
                  <c:v>213</c:v>
                </c:pt>
                <c:pt idx="170">
                  <c:v>214</c:v>
                </c:pt>
                <c:pt idx="171">
                  <c:v>215</c:v>
                </c:pt>
                <c:pt idx="172">
                  <c:v>215</c:v>
                </c:pt>
                <c:pt idx="173">
                  <c:v>216</c:v>
                </c:pt>
                <c:pt idx="174">
                  <c:v>216</c:v>
                </c:pt>
                <c:pt idx="175">
                  <c:v>217</c:v>
                </c:pt>
                <c:pt idx="176">
                  <c:v>218</c:v>
                </c:pt>
                <c:pt idx="177">
                  <c:v>218</c:v>
                </c:pt>
                <c:pt idx="178">
                  <c:v>219</c:v>
                </c:pt>
                <c:pt idx="179">
                  <c:v>219</c:v>
                </c:pt>
                <c:pt idx="180">
                  <c:v>219</c:v>
                </c:pt>
                <c:pt idx="181">
                  <c:v>219</c:v>
                </c:pt>
                <c:pt idx="182">
                  <c:v>219</c:v>
                </c:pt>
                <c:pt idx="183">
                  <c:v>220</c:v>
                </c:pt>
                <c:pt idx="184">
                  <c:v>220</c:v>
                </c:pt>
                <c:pt idx="185">
                  <c:v>220</c:v>
                </c:pt>
                <c:pt idx="186">
                  <c:v>221</c:v>
                </c:pt>
                <c:pt idx="187">
                  <c:v>222</c:v>
                </c:pt>
                <c:pt idx="188">
                  <c:v>222</c:v>
                </c:pt>
                <c:pt idx="189">
                  <c:v>223</c:v>
                </c:pt>
                <c:pt idx="190">
                  <c:v>223</c:v>
                </c:pt>
                <c:pt idx="191">
                  <c:v>223</c:v>
                </c:pt>
                <c:pt idx="192">
                  <c:v>223</c:v>
                </c:pt>
                <c:pt idx="193">
                  <c:v>224</c:v>
                </c:pt>
                <c:pt idx="194">
                  <c:v>225</c:v>
                </c:pt>
                <c:pt idx="195">
                  <c:v>225</c:v>
                </c:pt>
                <c:pt idx="196">
                  <c:v>226</c:v>
                </c:pt>
                <c:pt idx="197">
                  <c:v>227</c:v>
                </c:pt>
                <c:pt idx="198">
                  <c:v>228</c:v>
                </c:pt>
                <c:pt idx="199">
                  <c:v>229</c:v>
                </c:pt>
                <c:pt idx="200">
                  <c:v>229</c:v>
                </c:pt>
                <c:pt idx="201">
                  <c:v>229</c:v>
                </c:pt>
                <c:pt idx="202">
                  <c:v>229</c:v>
                </c:pt>
                <c:pt idx="203">
                  <c:v>229</c:v>
                </c:pt>
                <c:pt idx="204">
                  <c:v>230</c:v>
                </c:pt>
                <c:pt idx="205">
                  <c:v>230</c:v>
                </c:pt>
                <c:pt idx="206">
                  <c:v>231</c:v>
                </c:pt>
                <c:pt idx="207">
                  <c:v>231</c:v>
                </c:pt>
                <c:pt idx="208">
                  <c:v>232</c:v>
                </c:pt>
                <c:pt idx="209">
                  <c:v>232</c:v>
                </c:pt>
                <c:pt idx="210">
                  <c:v>232</c:v>
                </c:pt>
                <c:pt idx="211">
                  <c:v>233</c:v>
                </c:pt>
                <c:pt idx="212">
                  <c:v>233</c:v>
                </c:pt>
                <c:pt idx="213">
                  <c:v>233</c:v>
                </c:pt>
                <c:pt idx="214">
                  <c:v>234</c:v>
                </c:pt>
                <c:pt idx="215">
                  <c:v>235</c:v>
                </c:pt>
                <c:pt idx="216">
                  <c:v>235</c:v>
                </c:pt>
                <c:pt idx="217">
                  <c:v>235</c:v>
                </c:pt>
                <c:pt idx="218">
                  <c:v>236</c:v>
                </c:pt>
                <c:pt idx="219">
                  <c:v>236</c:v>
                </c:pt>
                <c:pt idx="220">
                  <c:v>237</c:v>
                </c:pt>
                <c:pt idx="221">
                  <c:v>237</c:v>
                </c:pt>
                <c:pt idx="222">
                  <c:v>238</c:v>
                </c:pt>
                <c:pt idx="223">
                  <c:v>238</c:v>
                </c:pt>
                <c:pt idx="224">
                  <c:v>239</c:v>
                </c:pt>
                <c:pt idx="225">
                  <c:v>239</c:v>
                </c:pt>
                <c:pt idx="226">
                  <c:v>239</c:v>
                </c:pt>
                <c:pt idx="227">
                  <c:v>239</c:v>
                </c:pt>
                <c:pt idx="228">
                  <c:v>240</c:v>
                </c:pt>
                <c:pt idx="229">
                  <c:v>240</c:v>
                </c:pt>
                <c:pt idx="230">
                  <c:v>240</c:v>
                </c:pt>
                <c:pt idx="231">
                  <c:v>240</c:v>
                </c:pt>
                <c:pt idx="232">
                  <c:v>240</c:v>
                </c:pt>
                <c:pt idx="233">
                  <c:v>241</c:v>
                </c:pt>
                <c:pt idx="234">
                  <c:v>241</c:v>
                </c:pt>
                <c:pt idx="235">
                  <c:v>241</c:v>
                </c:pt>
                <c:pt idx="236">
                  <c:v>242</c:v>
                </c:pt>
                <c:pt idx="237">
                  <c:v>242</c:v>
                </c:pt>
                <c:pt idx="238">
                  <c:v>242</c:v>
                </c:pt>
                <c:pt idx="239">
                  <c:v>243</c:v>
                </c:pt>
                <c:pt idx="240">
                  <c:v>243</c:v>
                </c:pt>
                <c:pt idx="241">
                  <c:v>243</c:v>
                </c:pt>
                <c:pt idx="242">
                  <c:v>243</c:v>
                </c:pt>
                <c:pt idx="243">
                  <c:v>243</c:v>
                </c:pt>
                <c:pt idx="244">
                  <c:v>244</c:v>
                </c:pt>
                <c:pt idx="245">
                  <c:v>244</c:v>
                </c:pt>
                <c:pt idx="246">
                  <c:v>245</c:v>
                </c:pt>
                <c:pt idx="247">
                  <c:v>245</c:v>
                </c:pt>
                <c:pt idx="248">
                  <c:v>246</c:v>
                </c:pt>
                <c:pt idx="249">
                  <c:v>247</c:v>
                </c:pt>
                <c:pt idx="250">
                  <c:v>248</c:v>
                </c:pt>
                <c:pt idx="251">
                  <c:v>250</c:v>
                </c:pt>
                <c:pt idx="252">
                  <c:v>250</c:v>
                </c:pt>
                <c:pt idx="253">
                  <c:v>251</c:v>
                </c:pt>
                <c:pt idx="254">
                  <c:v>251</c:v>
                </c:pt>
                <c:pt idx="255">
                  <c:v>251</c:v>
                </c:pt>
                <c:pt idx="256">
                  <c:v>252</c:v>
                </c:pt>
                <c:pt idx="257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C9-4BC3-8D4E-C2B9B60D2D70}"/>
            </c:ext>
          </c:extLst>
        </c:ser>
        <c:ser>
          <c:idx val="1"/>
          <c:order val="1"/>
          <c:tx>
            <c:strRef>
              <c:f>'uint16_t Fiat'!$D$2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Fiat'!$B$3:$B$388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Fiat'!$D$3:$D$388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18</c:v>
                </c:pt>
                <c:pt idx="20">
                  <c:v>31</c:v>
                </c:pt>
                <c:pt idx="21">
                  <c:v>40</c:v>
                </c:pt>
                <c:pt idx="22">
                  <c:v>50</c:v>
                </c:pt>
                <c:pt idx="23">
                  <c:v>57</c:v>
                </c:pt>
                <c:pt idx="24">
                  <c:v>63</c:v>
                </c:pt>
                <c:pt idx="25">
                  <c:v>67</c:v>
                </c:pt>
                <c:pt idx="26">
                  <c:v>71</c:v>
                </c:pt>
                <c:pt idx="27">
                  <c:v>75</c:v>
                </c:pt>
                <c:pt idx="28">
                  <c:v>77</c:v>
                </c:pt>
                <c:pt idx="29">
                  <c:v>81</c:v>
                </c:pt>
                <c:pt idx="30">
                  <c:v>83</c:v>
                </c:pt>
                <c:pt idx="31">
                  <c:v>85</c:v>
                </c:pt>
                <c:pt idx="32">
                  <c:v>87</c:v>
                </c:pt>
                <c:pt idx="33">
                  <c:v>89</c:v>
                </c:pt>
                <c:pt idx="34">
                  <c:v>91</c:v>
                </c:pt>
                <c:pt idx="35">
                  <c:v>92</c:v>
                </c:pt>
                <c:pt idx="36">
                  <c:v>94</c:v>
                </c:pt>
                <c:pt idx="37">
                  <c:v>96</c:v>
                </c:pt>
                <c:pt idx="38">
                  <c:v>97</c:v>
                </c:pt>
                <c:pt idx="39">
                  <c:v>98</c:v>
                </c:pt>
                <c:pt idx="40">
                  <c:v>99</c:v>
                </c:pt>
                <c:pt idx="41">
                  <c:v>100</c:v>
                </c:pt>
                <c:pt idx="42">
                  <c:v>101</c:v>
                </c:pt>
                <c:pt idx="43">
                  <c:v>103</c:v>
                </c:pt>
                <c:pt idx="44">
                  <c:v>104</c:v>
                </c:pt>
                <c:pt idx="45">
                  <c:v>106</c:v>
                </c:pt>
                <c:pt idx="46">
                  <c:v>107</c:v>
                </c:pt>
                <c:pt idx="47">
                  <c:v>108</c:v>
                </c:pt>
                <c:pt idx="48">
                  <c:v>109</c:v>
                </c:pt>
                <c:pt idx="49">
                  <c:v>111</c:v>
                </c:pt>
                <c:pt idx="50">
                  <c:v>112</c:v>
                </c:pt>
                <c:pt idx="51">
                  <c:v>113</c:v>
                </c:pt>
                <c:pt idx="52">
                  <c:v>115</c:v>
                </c:pt>
                <c:pt idx="53">
                  <c:v>116</c:v>
                </c:pt>
                <c:pt idx="54">
                  <c:v>117</c:v>
                </c:pt>
                <c:pt idx="55">
                  <c:v>118</c:v>
                </c:pt>
                <c:pt idx="56">
                  <c:v>119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124</c:v>
                </c:pt>
                <c:pt idx="61">
                  <c:v>125</c:v>
                </c:pt>
                <c:pt idx="62">
                  <c:v>127</c:v>
                </c:pt>
                <c:pt idx="63">
                  <c:v>128</c:v>
                </c:pt>
                <c:pt idx="64">
                  <c:v>130</c:v>
                </c:pt>
                <c:pt idx="65">
                  <c:v>131</c:v>
                </c:pt>
                <c:pt idx="66">
                  <c:v>132</c:v>
                </c:pt>
                <c:pt idx="67">
                  <c:v>134</c:v>
                </c:pt>
                <c:pt idx="68">
                  <c:v>135</c:v>
                </c:pt>
                <c:pt idx="69">
                  <c:v>136</c:v>
                </c:pt>
                <c:pt idx="70">
                  <c:v>137</c:v>
                </c:pt>
                <c:pt idx="71">
                  <c:v>137</c:v>
                </c:pt>
                <c:pt idx="72">
                  <c:v>138</c:v>
                </c:pt>
                <c:pt idx="73">
                  <c:v>139</c:v>
                </c:pt>
                <c:pt idx="74">
                  <c:v>140</c:v>
                </c:pt>
                <c:pt idx="75">
                  <c:v>141</c:v>
                </c:pt>
                <c:pt idx="76">
                  <c:v>142</c:v>
                </c:pt>
                <c:pt idx="77">
                  <c:v>143</c:v>
                </c:pt>
                <c:pt idx="78">
                  <c:v>144</c:v>
                </c:pt>
                <c:pt idx="79">
                  <c:v>145</c:v>
                </c:pt>
                <c:pt idx="80">
                  <c:v>146</c:v>
                </c:pt>
                <c:pt idx="81">
                  <c:v>148</c:v>
                </c:pt>
                <c:pt idx="82">
                  <c:v>149</c:v>
                </c:pt>
                <c:pt idx="83">
                  <c:v>150</c:v>
                </c:pt>
                <c:pt idx="84">
                  <c:v>151</c:v>
                </c:pt>
                <c:pt idx="85">
                  <c:v>152</c:v>
                </c:pt>
                <c:pt idx="86">
                  <c:v>153</c:v>
                </c:pt>
                <c:pt idx="87">
                  <c:v>154</c:v>
                </c:pt>
                <c:pt idx="88">
                  <c:v>155</c:v>
                </c:pt>
                <c:pt idx="89">
                  <c:v>156</c:v>
                </c:pt>
                <c:pt idx="90">
                  <c:v>157</c:v>
                </c:pt>
                <c:pt idx="91">
                  <c:v>158</c:v>
                </c:pt>
                <c:pt idx="92">
                  <c:v>159</c:v>
                </c:pt>
                <c:pt idx="93">
                  <c:v>159</c:v>
                </c:pt>
                <c:pt idx="94">
                  <c:v>160</c:v>
                </c:pt>
                <c:pt idx="95">
                  <c:v>161</c:v>
                </c:pt>
                <c:pt idx="96">
                  <c:v>162</c:v>
                </c:pt>
                <c:pt idx="97">
                  <c:v>162</c:v>
                </c:pt>
                <c:pt idx="98">
                  <c:v>163</c:v>
                </c:pt>
                <c:pt idx="99">
                  <c:v>164</c:v>
                </c:pt>
                <c:pt idx="100">
                  <c:v>165</c:v>
                </c:pt>
                <c:pt idx="101">
                  <c:v>166</c:v>
                </c:pt>
                <c:pt idx="102">
                  <c:v>167</c:v>
                </c:pt>
                <c:pt idx="103">
                  <c:v>167</c:v>
                </c:pt>
                <c:pt idx="104">
                  <c:v>168</c:v>
                </c:pt>
                <c:pt idx="105">
                  <c:v>169</c:v>
                </c:pt>
                <c:pt idx="106">
                  <c:v>170</c:v>
                </c:pt>
                <c:pt idx="107">
                  <c:v>171</c:v>
                </c:pt>
                <c:pt idx="108">
                  <c:v>172</c:v>
                </c:pt>
                <c:pt idx="109">
                  <c:v>173</c:v>
                </c:pt>
                <c:pt idx="110">
                  <c:v>174</c:v>
                </c:pt>
                <c:pt idx="111">
                  <c:v>175</c:v>
                </c:pt>
                <c:pt idx="112">
                  <c:v>175</c:v>
                </c:pt>
                <c:pt idx="113">
                  <c:v>176</c:v>
                </c:pt>
                <c:pt idx="114">
                  <c:v>177</c:v>
                </c:pt>
                <c:pt idx="115">
                  <c:v>177</c:v>
                </c:pt>
                <c:pt idx="116">
                  <c:v>178</c:v>
                </c:pt>
                <c:pt idx="117">
                  <c:v>179</c:v>
                </c:pt>
                <c:pt idx="118">
                  <c:v>179</c:v>
                </c:pt>
                <c:pt idx="119">
                  <c:v>180</c:v>
                </c:pt>
                <c:pt idx="120">
                  <c:v>181</c:v>
                </c:pt>
                <c:pt idx="121">
                  <c:v>181</c:v>
                </c:pt>
                <c:pt idx="122">
                  <c:v>182</c:v>
                </c:pt>
                <c:pt idx="123">
                  <c:v>182</c:v>
                </c:pt>
                <c:pt idx="124">
                  <c:v>183</c:v>
                </c:pt>
                <c:pt idx="125">
                  <c:v>183</c:v>
                </c:pt>
                <c:pt idx="126">
                  <c:v>184</c:v>
                </c:pt>
                <c:pt idx="127">
                  <c:v>185</c:v>
                </c:pt>
                <c:pt idx="128">
                  <c:v>186</c:v>
                </c:pt>
                <c:pt idx="129">
                  <c:v>187</c:v>
                </c:pt>
                <c:pt idx="130">
                  <c:v>188</c:v>
                </c:pt>
                <c:pt idx="131">
                  <c:v>188</c:v>
                </c:pt>
                <c:pt idx="132">
                  <c:v>189</c:v>
                </c:pt>
                <c:pt idx="133">
                  <c:v>189</c:v>
                </c:pt>
                <c:pt idx="134">
                  <c:v>190</c:v>
                </c:pt>
                <c:pt idx="135">
                  <c:v>191</c:v>
                </c:pt>
                <c:pt idx="136">
                  <c:v>192</c:v>
                </c:pt>
                <c:pt idx="137">
                  <c:v>192</c:v>
                </c:pt>
                <c:pt idx="138">
                  <c:v>193</c:v>
                </c:pt>
                <c:pt idx="139">
                  <c:v>193</c:v>
                </c:pt>
                <c:pt idx="140">
                  <c:v>194</c:v>
                </c:pt>
                <c:pt idx="141">
                  <c:v>194</c:v>
                </c:pt>
                <c:pt idx="142">
                  <c:v>195</c:v>
                </c:pt>
                <c:pt idx="143">
                  <c:v>196</c:v>
                </c:pt>
                <c:pt idx="144">
                  <c:v>197</c:v>
                </c:pt>
                <c:pt idx="145">
                  <c:v>197</c:v>
                </c:pt>
                <c:pt idx="146">
                  <c:v>198</c:v>
                </c:pt>
                <c:pt idx="147">
                  <c:v>198</c:v>
                </c:pt>
                <c:pt idx="148">
                  <c:v>199</c:v>
                </c:pt>
                <c:pt idx="149">
                  <c:v>199</c:v>
                </c:pt>
                <c:pt idx="150">
                  <c:v>200</c:v>
                </c:pt>
                <c:pt idx="151">
                  <c:v>200</c:v>
                </c:pt>
                <c:pt idx="152">
                  <c:v>201</c:v>
                </c:pt>
                <c:pt idx="153">
                  <c:v>201</c:v>
                </c:pt>
                <c:pt idx="154">
                  <c:v>202</c:v>
                </c:pt>
                <c:pt idx="155">
                  <c:v>203</c:v>
                </c:pt>
                <c:pt idx="156">
                  <c:v>203</c:v>
                </c:pt>
                <c:pt idx="157">
                  <c:v>204</c:v>
                </c:pt>
                <c:pt idx="158">
                  <c:v>204</c:v>
                </c:pt>
                <c:pt idx="159">
                  <c:v>205</c:v>
                </c:pt>
                <c:pt idx="160">
                  <c:v>205</c:v>
                </c:pt>
                <c:pt idx="161">
                  <c:v>206</c:v>
                </c:pt>
                <c:pt idx="162">
                  <c:v>207</c:v>
                </c:pt>
                <c:pt idx="163">
                  <c:v>207</c:v>
                </c:pt>
                <c:pt idx="164">
                  <c:v>208</c:v>
                </c:pt>
                <c:pt idx="165">
                  <c:v>208</c:v>
                </c:pt>
                <c:pt idx="166">
                  <c:v>209</c:v>
                </c:pt>
                <c:pt idx="167">
                  <c:v>209</c:v>
                </c:pt>
                <c:pt idx="168">
                  <c:v>210</c:v>
                </c:pt>
                <c:pt idx="169">
                  <c:v>211</c:v>
                </c:pt>
                <c:pt idx="170">
                  <c:v>211</c:v>
                </c:pt>
                <c:pt idx="171">
                  <c:v>212</c:v>
                </c:pt>
                <c:pt idx="172">
                  <c:v>213</c:v>
                </c:pt>
                <c:pt idx="173">
                  <c:v>213</c:v>
                </c:pt>
                <c:pt idx="174">
                  <c:v>214</c:v>
                </c:pt>
                <c:pt idx="175">
                  <c:v>214</c:v>
                </c:pt>
                <c:pt idx="176">
                  <c:v>215</c:v>
                </c:pt>
                <c:pt idx="177">
                  <c:v>216</c:v>
                </c:pt>
                <c:pt idx="178">
                  <c:v>216</c:v>
                </c:pt>
                <c:pt idx="179">
                  <c:v>217</c:v>
                </c:pt>
                <c:pt idx="180">
                  <c:v>218</c:v>
                </c:pt>
                <c:pt idx="181">
                  <c:v>218</c:v>
                </c:pt>
                <c:pt idx="182">
                  <c:v>218</c:v>
                </c:pt>
                <c:pt idx="183">
                  <c:v>218</c:v>
                </c:pt>
                <c:pt idx="184">
                  <c:v>219</c:v>
                </c:pt>
                <c:pt idx="185">
                  <c:v>219</c:v>
                </c:pt>
                <c:pt idx="186">
                  <c:v>219</c:v>
                </c:pt>
                <c:pt idx="187">
                  <c:v>220</c:v>
                </c:pt>
                <c:pt idx="188">
                  <c:v>220</c:v>
                </c:pt>
                <c:pt idx="189">
                  <c:v>221</c:v>
                </c:pt>
                <c:pt idx="190">
                  <c:v>221</c:v>
                </c:pt>
                <c:pt idx="191">
                  <c:v>222</c:v>
                </c:pt>
                <c:pt idx="192">
                  <c:v>222</c:v>
                </c:pt>
                <c:pt idx="193">
                  <c:v>222</c:v>
                </c:pt>
                <c:pt idx="194">
                  <c:v>223</c:v>
                </c:pt>
                <c:pt idx="195">
                  <c:v>223</c:v>
                </c:pt>
                <c:pt idx="196">
                  <c:v>224</c:v>
                </c:pt>
                <c:pt idx="197">
                  <c:v>224</c:v>
                </c:pt>
                <c:pt idx="198">
                  <c:v>225</c:v>
                </c:pt>
                <c:pt idx="199">
                  <c:v>226</c:v>
                </c:pt>
                <c:pt idx="200">
                  <c:v>227</c:v>
                </c:pt>
                <c:pt idx="201">
                  <c:v>227</c:v>
                </c:pt>
                <c:pt idx="202">
                  <c:v>228</c:v>
                </c:pt>
                <c:pt idx="203">
                  <c:v>228</c:v>
                </c:pt>
                <c:pt idx="204">
                  <c:v>228</c:v>
                </c:pt>
                <c:pt idx="205">
                  <c:v>229</c:v>
                </c:pt>
                <c:pt idx="206">
                  <c:v>229</c:v>
                </c:pt>
                <c:pt idx="207">
                  <c:v>229</c:v>
                </c:pt>
                <c:pt idx="208">
                  <c:v>230</c:v>
                </c:pt>
                <c:pt idx="209">
                  <c:v>230</c:v>
                </c:pt>
                <c:pt idx="210">
                  <c:v>231</c:v>
                </c:pt>
                <c:pt idx="211">
                  <c:v>231</c:v>
                </c:pt>
                <c:pt idx="212">
                  <c:v>232</c:v>
                </c:pt>
                <c:pt idx="213">
                  <c:v>232</c:v>
                </c:pt>
                <c:pt idx="214">
                  <c:v>232</c:v>
                </c:pt>
                <c:pt idx="215">
                  <c:v>233</c:v>
                </c:pt>
                <c:pt idx="216">
                  <c:v>233</c:v>
                </c:pt>
                <c:pt idx="217">
                  <c:v>234</c:v>
                </c:pt>
                <c:pt idx="218">
                  <c:v>234</c:v>
                </c:pt>
                <c:pt idx="219">
                  <c:v>235</c:v>
                </c:pt>
                <c:pt idx="220">
                  <c:v>235</c:v>
                </c:pt>
                <c:pt idx="221">
                  <c:v>235</c:v>
                </c:pt>
                <c:pt idx="222">
                  <c:v>236</c:v>
                </c:pt>
                <c:pt idx="223">
                  <c:v>236</c:v>
                </c:pt>
                <c:pt idx="224">
                  <c:v>237</c:v>
                </c:pt>
                <c:pt idx="225">
                  <c:v>237</c:v>
                </c:pt>
                <c:pt idx="226">
                  <c:v>238</c:v>
                </c:pt>
                <c:pt idx="227">
                  <c:v>238</c:v>
                </c:pt>
                <c:pt idx="228">
                  <c:v>238</c:v>
                </c:pt>
                <c:pt idx="229">
                  <c:v>239</c:v>
                </c:pt>
                <c:pt idx="230">
                  <c:v>239</c:v>
                </c:pt>
                <c:pt idx="231">
                  <c:v>239</c:v>
                </c:pt>
                <c:pt idx="232">
                  <c:v>239</c:v>
                </c:pt>
                <c:pt idx="233">
                  <c:v>240</c:v>
                </c:pt>
                <c:pt idx="234">
                  <c:v>240</c:v>
                </c:pt>
                <c:pt idx="235">
                  <c:v>240</c:v>
                </c:pt>
                <c:pt idx="236">
                  <c:v>240</c:v>
                </c:pt>
                <c:pt idx="237">
                  <c:v>241</c:v>
                </c:pt>
                <c:pt idx="238">
                  <c:v>241</c:v>
                </c:pt>
                <c:pt idx="239">
                  <c:v>241</c:v>
                </c:pt>
                <c:pt idx="240">
                  <c:v>242</c:v>
                </c:pt>
                <c:pt idx="241">
                  <c:v>242</c:v>
                </c:pt>
                <c:pt idx="242">
                  <c:v>242</c:v>
                </c:pt>
                <c:pt idx="243">
                  <c:v>242</c:v>
                </c:pt>
                <c:pt idx="244">
                  <c:v>243</c:v>
                </c:pt>
                <c:pt idx="245">
                  <c:v>243</c:v>
                </c:pt>
                <c:pt idx="246">
                  <c:v>243</c:v>
                </c:pt>
                <c:pt idx="247">
                  <c:v>244</c:v>
                </c:pt>
                <c:pt idx="248">
                  <c:v>244</c:v>
                </c:pt>
                <c:pt idx="249">
                  <c:v>244</c:v>
                </c:pt>
                <c:pt idx="250">
                  <c:v>245</c:v>
                </c:pt>
                <c:pt idx="251">
                  <c:v>246</c:v>
                </c:pt>
                <c:pt idx="252">
                  <c:v>247</c:v>
                </c:pt>
                <c:pt idx="253">
                  <c:v>248</c:v>
                </c:pt>
                <c:pt idx="254">
                  <c:v>248</c:v>
                </c:pt>
                <c:pt idx="255">
                  <c:v>249</c:v>
                </c:pt>
                <c:pt idx="256">
                  <c:v>250</c:v>
                </c:pt>
                <c:pt idx="257">
                  <c:v>250</c:v>
                </c:pt>
                <c:pt idx="258">
                  <c:v>251</c:v>
                </c:pt>
                <c:pt idx="259">
                  <c:v>188</c:v>
                </c:pt>
                <c:pt idx="260">
                  <c:v>141</c:v>
                </c:pt>
                <c:pt idx="261">
                  <c:v>106</c:v>
                </c:pt>
                <c:pt idx="262">
                  <c:v>79</c:v>
                </c:pt>
                <c:pt idx="263">
                  <c:v>59</c:v>
                </c:pt>
                <c:pt idx="264">
                  <c:v>45</c:v>
                </c:pt>
                <c:pt idx="265">
                  <c:v>33</c:v>
                </c:pt>
                <c:pt idx="266">
                  <c:v>25</c:v>
                </c:pt>
                <c:pt idx="267">
                  <c:v>19</c:v>
                </c:pt>
                <c:pt idx="268">
                  <c:v>14</c:v>
                </c:pt>
                <c:pt idx="269">
                  <c:v>11</c:v>
                </c:pt>
                <c:pt idx="270">
                  <c:v>8</c:v>
                </c:pt>
                <c:pt idx="271">
                  <c:v>6</c:v>
                </c:pt>
                <c:pt idx="272">
                  <c:v>4</c:v>
                </c:pt>
                <c:pt idx="273">
                  <c:v>3</c:v>
                </c:pt>
                <c:pt idx="274">
                  <c:v>3</c:v>
                </c:pt>
                <c:pt idx="275">
                  <c:v>2</c:v>
                </c:pt>
                <c:pt idx="276">
                  <c:v>1</c:v>
                </c:pt>
                <c:pt idx="277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C9-4BC3-8D4E-C2B9B60D2D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Ford'!$C$2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Ford'!$B$3:$B$388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Ford'!$C$3:$C$388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10</c:v>
                </c:pt>
                <c:pt idx="21">
                  <c:v>12</c:v>
                </c:pt>
                <c:pt idx="22">
                  <c:v>15</c:v>
                </c:pt>
                <c:pt idx="23">
                  <c:v>18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25</c:v>
                </c:pt>
                <c:pt idx="29">
                  <c:v>26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35</c:v>
                </c:pt>
                <c:pt idx="37">
                  <c:v>36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51</c:v>
                </c:pt>
                <c:pt idx="51">
                  <c:v>52</c:v>
                </c:pt>
                <c:pt idx="52">
                  <c:v>54</c:v>
                </c:pt>
                <c:pt idx="53">
                  <c:v>55</c:v>
                </c:pt>
                <c:pt idx="54">
                  <c:v>57</c:v>
                </c:pt>
                <c:pt idx="55">
                  <c:v>56</c:v>
                </c:pt>
                <c:pt idx="56">
                  <c:v>58</c:v>
                </c:pt>
                <c:pt idx="57">
                  <c:v>60</c:v>
                </c:pt>
                <c:pt idx="58">
                  <c:v>61</c:v>
                </c:pt>
                <c:pt idx="59">
                  <c:v>62</c:v>
                </c:pt>
                <c:pt idx="60">
                  <c:v>63</c:v>
                </c:pt>
                <c:pt idx="61">
                  <c:v>65</c:v>
                </c:pt>
                <c:pt idx="62">
                  <c:v>66</c:v>
                </c:pt>
                <c:pt idx="63">
                  <c:v>68</c:v>
                </c:pt>
                <c:pt idx="64">
                  <c:v>69</c:v>
                </c:pt>
                <c:pt idx="65">
                  <c:v>69</c:v>
                </c:pt>
                <c:pt idx="66">
                  <c:v>70</c:v>
                </c:pt>
                <c:pt idx="67">
                  <c:v>71</c:v>
                </c:pt>
                <c:pt idx="68">
                  <c:v>72</c:v>
                </c:pt>
                <c:pt idx="69">
                  <c:v>73</c:v>
                </c:pt>
                <c:pt idx="70">
                  <c:v>74</c:v>
                </c:pt>
                <c:pt idx="71">
                  <c:v>77</c:v>
                </c:pt>
                <c:pt idx="72">
                  <c:v>78</c:v>
                </c:pt>
                <c:pt idx="73">
                  <c:v>79</c:v>
                </c:pt>
                <c:pt idx="74">
                  <c:v>80</c:v>
                </c:pt>
                <c:pt idx="75">
                  <c:v>81</c:v>
                </c:pt>
                <c:pt idx="76">
                  <c:v>82</c:v>
                </c:pt>
                <c:pt idx="77">
                  <c:v>83</c:v>
                </c:pt>
                <c:pt idx="78">
                  <c:v>84</c:v>
                </c:pt>
                <c:pt idx="79">
                  <c:v>85</c:v>
                </c:pt>
                <c:pt idx="80">
                  <c:v>85</c:v>
                </c:pt>
                <c:pt idx="81">
                  <c:v>87</c:v>
                </c:pt>
                <c:pt idx="82">
                  <c:v>88</c:v>
                </c:pt>
                <c:pt idx="83">
                  <c:v>89</c:v>
                </c:pt>
                <c:pt idx="84">
                  <c:v>90</c:v>
                </c:pt>
                <c:pt idx="85">
                  <c:v>90</c:v>
                </c:pt>
                <c:pt idx="86">
                  <c:v>91</c:v>
                </c:pt>
                <c:pt idx="87">
                  <c:v>92</c:v>
                </c:pt>
                <c:pt idx="88">
                  <c:v>93</c:v>
                </c:pt>
                <c:pt idx="89">
                  <c:v>94</c:v>
                </c:pt>
                <c:pt idx="90">
                  <c:v>95</c:v>
                </c:pt>
                <c:pt idx="91">
                  <c:v>96</c:v>
                </c:pt>
                <c:pt idx="92">
                  <c:v>97</c:v>
                </c:pt>
                <c:pt idx="93">
                  <c:v>98</c:v>
                </c:pt>
                <c:pt idx="94">
                  <c:v>99</c:v>
                </c:pt>
                <c:pt idx="95">
                  <c:v>100</c:v>
                </c:pt>
                <c:pt idx="96">
                  <c:v>101</c:v>
                </c:pt>
                <c:pt idx="97">
                  <c:v>102</c:v>
                </c:pt>
                <c:pt idx="98">
                  <c:v>103</c:v>
                </c:pt>
                <c:pt idx="99">
                  <c:v>104</c:v>
                </c:pt>
                <c:pt idx="100">
                  <c:v>104</c:v>
                </c:pt>
                <c:pt idx="101">
                  <c:v>105</c:v>
                </c:pt>
                <c:pt idx="102">
                  <c:v>105</c:v>
                </c:pt>
                <c:pt idx="103">
                  <c:v>106</c:v>
                </c:pt>
                <c:pt idx="104">
                  <c:v>106</c:v>
                </c:pt>
                <c:pt idx="105">
                  <c:v>107</c:v>
                </c:pt>
                <c:pt idx="106">
                  <c:v>108</c:v>
                </c:pt>
                <c:pt idx="107">
                  <c:v>109</c:v>
                </c:pt>
                <c:pt idx="108">
                  <c:v>110</c:v>
                </c:pt>
                <c:pt idx="109">
                  <c:v>111</c:v>
                </c:pt>
                <c:pt idx="110">
                  <c:v>112</c:v>
                </c:pt>
                <c:pt idx="111">
                  <c:v>113</c:v>
                </c:pt>
                <c:pt idx="112">
                  <c:v>113</c:v>
                </c:pt>
                <c:pt idx="113">
                  <c:v>113</c:v>
                </c:pt>
                <c:pt idx="114">
                  <c:v>113</c:v>
                </c:pt>
                <c:pt idx="115">
                  <c:v>114</c:v>
                </c:pt>
                <c:pt idx="116">
                  <c:v>114</c:v>
                </c:pt>
                <c:pt idx="117">
                  <c:v>115</c:v>
                </c:pt>
                <c:pt idx="118">
                  <c:v>115</c:v>
                </c:pt>
                <c:pt idx="119">
                  <c:v>116</c:v>
                </c:pt>
                <c:pt idx="120">
                  <c:v>117</c:v>
                </c:pt>
                <c:pt idx="121">
                  <c:v>118</c:v>
                </c:pt>
                <c:pt idx="122">
                  <c:v>119</c:v>
                </c:pt>
                <c:pt idx="123">
                  <c:v>119</c:v>
                </c:pt>
                <c:pt idx="124">
                  <c:v>119</c:v>
                </c:pt>
                <c:pt idx="125">
                  <c:v>120</c:v>
                </c:pt>
                <c:pt idx="126">
                  <c:v>121</c:v>
                </c:pt>
                <c:pt idx="127">
                  <c:v>121</c:v>
                </c:pt>
                <c:pt idx="128">
                  <c:v>122</c:v>
                </c:pt>
                <c:pt idx="129">
                  <c:v>123</c:v>
                </c:pt>
                <c:pt idx="130">
                  <c:v>123</c:v>
                </c:pt>
                <c:pt idx="131">
                  <c:v>124</c:v>
                </c:pt>
                <c:pt idx="132">
                  <c:v>125</c:v>
                </c:pt>
                <c:pt idx="133">
                  <c:v>125</c:v>
                </c:pt>
                <c:pt idx="134">
                  <c:v>126</c:v>
                </c:pt>
                <c:pt idx="135">
                  <c:v>127</c:v>
                </c:pt>
                <c:pt idx="136">
                  <c:v>128</c:v>
                </c:pt>
                <c:pt idx="137">
                  <c:v>129</c:v>
                </c:pt>
                <c:pt idx="138">
                  <c:v>130</c:v>
                </c:pt>
                <c:pt idx="139">
                  <c:v>130</c:v>
                </c:pt>
                <c:pt idx="140">
                  <c:v>131</c:v>
                </c:pt>
                <c:pt idx="141">
                  <c:v>131</c:v>
                </c:pt>
                <c:pt idx="142">
                  <c:v>132</c:v>
                </c:pt>
                <c:pt idx="143">
                  <c:v>133</c:v>
                </c:pt>
                <c:pt idx="144">
                  <c:v>133</c:v>
                </c:pt>
                <c:pt idx="145">
                  <c:v>135</c:v>
                </c:pt>
                <c:pt idx="146">
                  <c:v>135</c:v>
                </c:pt>
                <c:pt idx="147">
                  <c:v>136</c:v>
                </c:pt>
                <c:pt idx="148">
                  <c:v>138</c:v>
                </c:pt>
                <c:pt idx="149">
                  <c:v>139</c:v>
                </c:pt>
                <c:pt idx="150">
                  <c:v>139</c:v>
                </c:pt>
                <c:pt idx="151">
                  <c:v>140</c:v>
                </c:pt>
                <c:pt idx="152">
                  <c:v>140</c:v>
                </c:pt>
                <c:pt idx="153">
                  <c:v>141</c:v>
                </c:pt>
                <c:pt idx="154">
                  <c:v>142</c:v>
                </c:pt>
                <c:pt idx="155">
                  <c:v>142</c:v>
                </c:pt>
                <c:pt idx="156">
                  <c:v>143</c:v>
                </c:pt>
                <c:pt idx="157">
                  <c:v>143</c:v>
                </c:pt>
                <c:pt idx="158">
                  <c:v>143</c:v>
                </c:pt>
                <c:pt idx="159">
                  <c:v>144</c:v>
                </c:pt>
                <c:pt idx="160">
                  <c:v>144</c:v>
                </c:pt>
                <c:pt idx="161">
                  <c:v>144</c:v>
                </c:pt>
                <c:pt idx="162">
                  <c:v>145</c:v>
                </c:pt>
                <c:pt idx="163">
                  <c:v>145</c:v>
                </c:pt>
                <c:pt idx="164">
                  <c:v>146</c:v>
                </c:pt>
                <c:pt idx="165">
                  <c:v>146</c:v>
                </c:pt>
                <c:pt idx="166">
                  <c:v>147</c:v>
                </c:pt>
                <c:pt idx="167">
                  <c:v>148</c:v>
                </c:pt>
                <c:pt idx="168">
                  <c:v>149</c:v>
                </c:pt>
                <c:pt idx="169">
                  <c:v>150</c:v>
                </c:pt>
                <c:pt idx="170">
                  <c:v>150</c:v>
                </c:pt>
                <c:pt idx="171">
                  <c:v>151</c:v>
                </c:pt>
                <c:pt idx="172">
                  <c:v>151</c:v>
                </c:pt>
                <c:pt idx="173">
                  <c:v>152</c:v>
                </c:pt>
                <c:pt idx="174">
                  <c:v>152</c:v>
                </c:pt>
                <c:pt idx="175">
                  <c:v>152</c:v>
                </c:pt>
                <c:pt idx="176">
                  <c:v>153</c:v>
                </c:pt>
                <c:pt idx="177">
                  <c:v>153</c:v>
                </c:pt>
                <c:pt idx="178">
                  <c:v>154</c:v>
                </c:pt>
                <c:pt idx="179">
                  <c:v>154</c:v>
                </c:pt>
                <c:pt idx="180">
                  <c:v>155</c:v>
                </c:pt>
                <c:pt idx="181">
                  <c:v>155</c:v>
                </c:pt>
                <c:pt idx="182">
                  <c:v>156</c:v>
                </c:pt>
                <c:pt idx="183">
                  <c:v>157</c:v>
                </c:pt>
                <c:pt idx="184">
                  <c:v>158</c:v>
                </c:pt>
                <c:pt idx="185">
                  <c:v>159</c:v>
                </c:pt>
                <c:pt idx="186">
                  <c:v>159</c:v>
                </c:pt>
                <c:pt idx="187">
                  <c:v>160</c:v>
                </c:pt>
                <c:pt idx="188">
                  <c:v>160</c:v>
                </c:pt>
                <c:pt idx="189">
                  <c:v>161</c:v>
                </c:pt>
                <c:pt idx="190">
                  <c:v>161</c:v>
                </c:pt>
                <c:pt idx="191">
                  <c:v>161</c:v>
                </c:pt>
                <c:pt idx="192">
                  <c:v>162</c:v>
                </c:pt>
                <c:pt idx="193">
                  <c:v>162</c:v>
                </c:pt>
                <c:pt idx="194">
                  <c:v>163</c:v>
                </c:pt>
                <c:pt idx="195">
                  <c:v>164</c:v>
                </c:pt>
                <c:pt idx="196">
                  <c:v>164</c:v>
                </c:pt>
                <c:pt idx="197">
                  <c:v>165</c:v>
                </c:pt>
                <c:pt idx="198">
                  <c:v>165</c:v>
                </c:pt>
                <c:pt idx="199">
                  <c:v>165</c:v>
                </c:pt>
                <c:pt idx="200">
                  <c:v>165</c:v>
                </c:pt>
                <c:pt idx="201">
                  <c:v>166</c:v>
                </c:pt>
                <c:pt idx="202">
                  <c:v>166</c:v>
                </c:pt>
                <c:pt idx="203">
                  <c:v>167</c:v>
                </c:pt>
                <c:pt idx="204">
                  <c:v>167</c:v>
                </c:pt>
                <c:pt idx="205">
                  <c:v>168</c:v>
                </c:pt>
                <c:pt idx="206">
                  <c:v>168</c:v>
                </c:pt>
                <c:pt idx="207">
                  <c:v>169</c:v>
                </c:pt>
                <c:pt idx="208">
                  <c:v>169</c:v>
                </c:pt>
                <c:pt idx="209">
                  <c:v>169</c:v>
                </c:pt>
                <c:pt idx="210">
                  <c:v>170</c:v>
                </c:pt>
                <c:pt idx="211">
                  <c:v>170</c:v>
                </c:pt>
                <c:pt idx="212">
                  <c:v>170</c:v>
                </c:pt>
                <c:pt idx="213">
                  <c:v>170</c:v>
                </c:pt>
                <c:pt idx="214">
                  <c:v>170</c:v>
                </c:pt>
                <c:pt idx="215">
                  <c:v>170</c:v>
                </c:pt>
                <c:pt idx="216">
                  <c:v>171</c:v>
                </c:pt>
                <c:pt idx="217">
                  <c:v>171</c:v>
                </c:pt>
                <c:pt idx="218">
                  <c:v>171</c:v>
                </c:pt>
                <c:pt idx="219">
                  <c:v>172</c:v>
                </c:pt>
                <c:pt idx="220">
                  <c:v>172</c:v>
                </c:pt>
                <c:pt idx="221">
                  <c:v>173</c:v>
                </c:pt>
                <c:pt idx="222">
                  <c:v>173</c:v>
                </c:pt>
                <c:pt idx="223">
                  <c:v>174</c:v>
                </c:pt>
                <c:pt idx="224">
                  <c:v>174</c:v>
                </c:pt>
                <c:pt idx="225">
                  <c:v>174</c:v>
                </c:pt>
                <c:pt idx="226">
                  <c:v>174</c:v>
                </c:pt>
                <c:pt idx="227">
                  <c:v>175</c:v>
                </c:pt>
                <c:pt idx="228">
                  <c:v>175</c:v>
                </c:pt>
                <c:pt idx="229">
                  <c:v>176</c:v>
                </c:pt>
                <c:pt idx="230">
                  <c:v>177</c:v>
                </c:pt>
                <c:pt idx="231">
                  <c:v>177</c:v>
                </c:pt>
                <c:pt idx="232">
                  <c:v>178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180</c:v>
                </c:pt>
                <c:pt idx="241">
                  <c:v>180</c:v>
                </c:pt>
                <c:pt idx="242">
                  <c:v>180</c:v>
                </c:pt>
                <c:pt idx="243">
                  <c:v>181</c:v>
                </c:pt>
                <c:pt idx="244">
                  <c:v>181</c:v>
                </c:pt>
                <c:pt idx="245">
                  <c:v>181</c:v>
                </c:pt>
                <c:pt idx="246">
                  <c:v>181</c:v>
                </c:pt>
                <c:pt idx="247">
                  <c:v>181</c:v>
                </c:pt>
                <c:pt idx="248">
                  <c:v>182</c:v>
                </c:pt>
                <c:pt idx="249">
                  <c:v>182</c:v>
                </c:pt>
                <c:pt idx="250">
                  <c:v>182</c:v>
                </c:pt>
                <c:pt idx="251">
                  <c:v>182</c:v>
                </c:pt>
                <c:pt idx="252">
                  <c:v>182</c:v>
                </c:pt>
                <c:pt idx="253">
                  <c:v>183</c:v>
                </c:pt>
                <c:pt idx="254">
                  <c:v>183</c:v>
                </c:pt>
                <c:pt idx="255">
                  <c:v>183</c:v>
                </c:pt>
                <c:pt idx="256">
                  <c:v>183</c:v>
                </c:pt>
                <c:pt idx="257">
                  <c:v>184</c:v>
                </c:pt>
                <c:pt idx="258">
                  <c:v>184</c:v>
                </c:pt>
                <c:pt idx="259">
                  <c:v>185</c:v>
                </c:pt>
                <c:pt idx="260">
                  <c:v>185</c:v>
                </c:pt>
                <c:pt idx="261">
                  <c:v>186</c:v>
                </c:pt>
                <c:pt idx="262">
                  <c:v>186</c:v>
                </c:pt>
                <c:pt idx="263">
                  <c:v>186</c:v>
                </c:pt>
                <c:pt idx="264">
                  <c:v>187</c:v>
                </c:pt>
                <c:pt idx="265">
                  <c:v>188</c:v>
                </c:pt>
                <c:pt idx="266">
                  <c:v>189</c:v>
                </c:pt>
                <c:pt idx="267">
                  <c:v>189</c:v>
                </c:pt>
                <c:pt idx="268">
                  <c:v>189</c:v>
                </c:pt>
                <c:pt idx="269">
                  <c:v>190</c:v>
                </c:pt>
                <c:pt idx="270">
                  <c:v>190</c:v>
                </c:pt>
                <c:pt idx="271">
                  <c:v>190</c:v>
                </c:pt>
                <c:pt idx="272">
                  <c:v>190</c:v>
                </c:pt>
                <c:pt idx="273">
                  <c:v>191</c:v>
                </c:pt>
                <c:pt idx="274">
                  <c:v>191</c:v>
                </c:pt>
                <c:pt idx="275">
                  <c:v>191</c:v>
                </c:pt>
                <c:pt idx="276">
                  <c:v>191</c:v>
                </c:pt>
                <c:pt idx="277">
                  <c:v>191</c:v>
                </c:pt>
                <c:pt idx="278">
                  <c:v>191</c:v>
                </c:pt>
                <c:pt idx="279">
                  <c:v>191</c:v>
                </c:pt>
                <c:pt idx="280">
                  <c:v>191</c:v>
                </c:pt>
                <c:pt idx="281">
                  <c:v>191</c:v>
                </c:pt>
                <c:pt idx="282">
                  <c:v>192</c:v>
                </c:pt>
                <c:pt idx="283">
                  <c:v>193</c:v>
                </c:pt>
                <c:pt idx="284">
                  <c:v>193</c:v>
                </c:pt>
                <c:pt idx="285">
                  <c:v>193</c:v>
                </c:pt>
                <c:pt idx="286">
                  <c:v>193</c:v>
                </c:pt>
                <c:pt idx="287">
                  <c:v>193</c:v>
                </c:pt>
                <c:pt idx="288">
                  <c:v>194</c:v>
                </c:pt>
                <c:pt idx="289">
                  <c:v>194</c:v>
                </c:pt>
                <c:pt idx="290">
                  <c:v>195</c:v>
                </c:pt>
                <c:pt idx="291">
                  <c:v>195</c:v>
                </c:pt>
                <c:pt idx="292">
                  <c:v>195</c:v>
                </c:pt>
                <c:pt idx="293">
                  <c:v>196</c:v>
                </c:pt>
                <c:pt idx="294">
                  <c:v>196</c:v>
                </c:pt>
                <c:pt idx="295">
                  <c:v>197</c:v>
                </c:pt>
                <c:pt idx="296">
                  <c:v>197</c:v>
                </c:pt>
                <c:pt idx="297">
                  <c:v>198</c:v>
                </c:pt>
                <c:pt idx="298">
                  <c:v>199</c:v>
                </c:pt>
                <c:pt idx="299">
                  <c:v>199</c:v>
                </c:pt>
                <c:pt idx="300">
                  <c:v>199</c:v>
                </c:pt>
                <c:pt idx="301">
                  <c:v>200</c:v>
                </c:pt>
                <c:pt idx="302">
                  <c:v>200</c:v>
                </c:pt>
                <c:pt idx="303">
                  <c:v>200</c:v>
                </c:pt>
                <c:pt idx="304">
                  <c:v>200</c:v>
                </c:pt>
                <c:pt idx="305">
                  <c:v>200</c:v>
                </c:pt>
                <c:pt idx="306">
                  <c:v>200</c:v>
                </c:pt>
                <c:pt idx="307">
                  <c:v>200</c:v>
                </c:pt>
                <c:pt idx="308">
                  <c:v>201</c:v>
                </c:pt>
                <c:pt idx="309">
                  <c:v>201</c:v>
                </c:pt>
                <c:pt idx="310">
                  <c:v>201</c:v>
                </c:pt>
                <c:pt idx="311">
                  <c:v>201</c:v>
                </c:pt>
                <c:pt idx="312">
                  <c:v>201</c:v>
                </c:pt>
                <c:pt idx="313">
                  <c:v>202</c:v>
                </c:pt>
                <c:pt idx="314">
                  <c:v>202</c:v>
                </c:pt>
                <c:pt idx="315">
                  <c:v>203</c:v>
                </c:pt>
                <c:pt idx="316">
                  <c:v>203</c:v>
                </c:pt>
                <c:pt idx="317">
                  <c:v>203</c:v>
                </c:pt>
                <c:pt idx="318">
                  <c:v>204</c:v>
                </c:pt>
                <c:pt idx="319">
                  <c:v>204</c:v>
                </c:pt>
                <c:pt idx="320">
                  <c:v>205</c:v>
                </c:pt>
                <c:pt idx="321">
                  <c:v>205</c:v>
                </c:pt>
                <c:pt idx="322">
                  <c:v>206</c:v>
                </c:pt>
                <c:pt idx="323">
                  <c:v>206</c:v>
                </c:pt>
                <c:pt idx="324">
                  <c:v>206</c:v>
                </c:pt>
                <c:pt idx="325">
                  <c:v>206</c:v>
                </c:pt>
                <c:pt idx="326">
                  <c:v>207</c:v>
                </c:pt>
                <c:pt idx="327">
                  <c:v>207</c:v>
                </c:pt>
                <c:pt idx="328">
                  <c:v>207</c:v>
                </c:pt>
                <c:pt idx="329">
                  <c:v>207</c:v>
                </c:pt>
                <c:pt idx="330">
                  <c:v>208</c:v>
                </c:pt>
                <c:pt idx="331">
                  <c:v>208</c:v>
                </c:pt>
                <c:pt idx="332">
                  <c:v>208</c:v>
                </c:pt>
                <c:pt idx="333">
                  <c:v>209</c:v>
                </c:pt>
                <c:pt idx="334">
                  <c:v>209</c:v>
                </c:pt>
                <c:pt idx="335">
                  <c:v>209</c:v>
                </c:pt>
                <c:pt idx="336">
                  <c:v>209</c:v>
                </c:pt>
                <c:pt idx="337">
                  <c:v>209</c:v>
                </c:pt>
                <c:pt idx="338">
                  <c:v>210</c:v>
                </c:pt>
                <c:pt idx="339">
                  <c:v>210</c:v>
                </c:pt>
                <c:pt idx="340">
                  <c:v>210</c:v>
                </c:pt>
                <c:pt idx="341">
                  <c:v>210</c:v>
                </c:pt>
                <c:pt idx="342">
                  <c:v>210</c:v>
                </c:pt>
                <c:pt idx="343">
                  <c:v>210</c:v>
                </c:pt>
                <c:pt idx="344">
                  <c:v>210</c:v>
                </c:pt>
                <c:pt idx="345">
                  <c:v>210</c:v>
                </c:pt>
                <c:pt idx="346">
                  <c:v>210</c:v>
                </c:pt>
                <c:pt idx="347">
                  <c:v>210</c:v>
                </c:pt>
                <c:pt idx="348">
                  <c:v>210</c:v>
                </c:pt>
                <c:pt idx="349">
                  <c:v>210</c:v>
                </c:pt>
                <c:pt idx="350">
                  <c:v>211</c:v>
                </c:pt>
                <c:pt idx="351">
                  <c:v>211</c:v>
                </c:pt>
                <c:pt idx="352">
                  <c:v>211</c:v>
                </c:pt>
                <c:pt idx="353">
                  <c:v>211</c:v>
                </c:pt>
                <c:pt idx="354">
                  <c:v>211</c:v>
                </c:pt>
                <c:pt idx="355">
                  <c:v>212</c:v>
                </c:pt>
                <c:pt idx="356">
                  <c:v>212</c:v>
                </c:pt>
                <c:pt idx="357">
                  <c:v>213</c:v>
                </c:pt>
                <c:pt idx="358">
                  <c:v>213</c:v>
                </c:pt>
                <c:pt idx="359">
                  <c:v>214</c:v>
                </c:pt>
                <c:pt idx="360">
                  <c:v>214</c:v>
                </c:pt>
                <c:pt idx="361">
                  <c:v>214</c:v>
                </c:pt>
                <c:pt idx="362">
                  <c:v>214</c:v>
                </c:pt>
                <c:pt idx="363">
                  <c:v>215</c:v>
                </c:pt>
                <c:pt idx="364">
                  <c:v>215</c:v>
                </c:pt>
                <c:pt idx="365">
                  <c:v>215</c:v>
                </c:pt>
                <c:pt idx="366">
                  <c:v>215</c:v>
                </c:pt>
                <c:pt idx="367">
                  <c:v>215</c:v>
                </c:pt>
                <c:pt idx="368">
                  <c:v>215</c:v>
                </c:pt>
                <c:pt idx="369">
                  <c:v>216</c:v>
                </c:pt>
                <c:pt idx="370">
                  <c:v>216</c:v>
                </c:pt>
                <c:pt idx="371">
                  <c:v>217</c:v>
                </c:pt>
                <c:pt idx="372">
                  <c:v>218</c:v>
                </c:pt>
                <c:pt idx="373">
                  <c:v>218</c:v>
                </c:pt>
                <c:pt idx="374">
                  <c:v>219</c:v>
                </c:pt>
                <c:pt idx="375">
                  <c:v>219</c:v>
                </c:pt>
                <c:pt idx="376">
                  <c:v>219</c:v>
                </c:pt>
                <c:pt idx="377">
                  <c:v>219</c:v>
                </c:pt>
                <c:pt idx="378">
                  <c:v>219</c:v>
                </c:pt>
                <c:pt idx="379">
                  <c:v>220</c:v>
                </c:pt>
                <c:pt idx="380">
                  <c:v>220</c:v>
                </c:pt>
                <c:pt idx="381">
                  <c:v>220</c:v>
                </c:pt>
                <c:pt idx="382">
                  <c:v>220</c:v>
                </c:pt>
                <c:pt idx="383">
                  <c:v>220</c:v>
                </c:pt>
                <c:pt idx="384">
                  <c:v>221</c:v>
                </c:pt>
                <c:pt idx="385">
                  <c:v>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5B-4A6C-8F4E-B1C974CF2AB7}"/>
            </c:ext>
          </c:extLst>
        </c:ser>
        <c:ser>
          <c:idx val="1"/>
          <c:order val="1"/>
          <c:tx>
            <c:strRef>
              <c:f>'uint16_t Ford'!$D$2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Ford'!$B$3:$B$388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Ford'!$D$3:$D$388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  <c:pt idx="22">
                  <c:v>5</c:v>
                </c:pt>
                <c:pt idx="23">
                  <c:v>7</c:v>
                </c:pt>
                <c:pt idx="24">
                  <c:v>10</c:v>
                </c:pt>
                <c:pt idx="25">
                  <c:v>13</c:v>
                </c:pt>
                <c:pt idx="26">
                  <c:v>15</c:v>
                </c:pt>
                <c:pt idx="27">
                  <c:v>16</c:v>
                </c:pt>
                <c:pt idx="28">
                  <c:v>18</c:v>
                </c:pt>
                <c:pt idx="29">
                  <c:v>20</c:v>
                </c:pt>
                <c:pt idx="30">
                  <c:v>21</c:v>
                </c:pt>
                <c:pt idx="31">
                  <c:v>23</c:v>
                </c:pt>
                <c:pt idx="32">
                  <c:v>25</c:v>
                </c:pt>
                <c:pt idx="33">
                  <c:v>26</c:v>
                </c:pt>
                <c:pt idx="34">
                  <c:v>27</c:v>
                </c:pt>
                <c:pt idx="35">
                  <c:v>28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50</c:v>
                </c:pt>
                <c:pt idx="54">
                  <c:v>51</c:v>
                </c:pt>
                <c:pt idx="55">
                  <c:v>53</c:v>
                </c:pt>
                <c:pt idx="56">
                  <c:v>53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103</c:v>
                </c:pt>
                <c:pt idx="104">
                  <c:v>104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107</c:v>
                </c:pt>
                <c:pt idx="110">
                  <c:v>108</c:v>
                </c:pt>
                <c:pt idx="111">
                  <c:v>109</c:v>
                </c:pt>
                <c:pt idx="112">
                  <c:v>110</c:v>
                </c:pt>
                <c:pt idx="113">
                  <c:v>111</c:v>
                </c:pt>
                <c:pt idx="114">
                  <c:v>111</c:v>
                </c:pt>
                <c:pt idx="115">
                  <c:v>112</c:v>
                </c:pt>
                <c:pt idx="116">
                  <c:v>112</c:v>
                </c:pt>
                <c:pt idx="117">
                  <c:v>113</c:v>
                </c:pt>
                <c:pt idx="118">
                  <c:v>113</c:v>
                </c:pt>
                <c:pt idx="119">
                  <c:v>114</c:v>
                </c:pt>
                <c:pt idx="120">
                  <c:v>114</c:v>
                </c:pt>
                <c:pt idx="121">
                  <c:v>115</c:v>
                </c:pt>
                <c:pt idx="122">
                  <c:v>116</c:v>
                </c:pt>
                <c:pt idx="123">
                  <c:v>117</c:v>
                </c:pt>
                <c:pt idx="124">
                  <c:v>117</c:v>
                </c:pt>
                <c:pt idx="125">
                  <c:v>118</c:v>
                </c:pt>
                <c:pt idx="126">
                  <c:v>118</c:v>
                </c:pt>
                <c:pt idx="127">
                  <c:v>119</c:v>
                </c:pt>
                <c:pt idx="128">
                  <c:v>119</c:v>
                </c:pt>
                <c:pt idx="129">
                  <c:v>120</c:v>
                </c:pt>
                <c:pt idx="130">
                  <c:v>121</c:v>
                </c:pt>
                <c:pt idx="131">
                  <c:v>121</c:v>
                </c:pt>
                <c:pt idx="132">
                  <c:v>122</c:v>
                </c:pt>
                <c:pt idx="133">
                  <c:v>123</c:v>
                </c:pt>
                <c:pt idx="134">
                  <c:v>123</c:v>
                </c:pt>
                <c:pt idx="135">
                  <c:v>124</c:v>
                </c:pt>
                <c:pt idx="136">
                  <c:v>125</c:v>
                </c:pt>
                <c:pt idx="137">
                  <c:v>126</c:v>
                </c:pt>
                <c:pt idx="138">
                  <c:v>126</c:v>
                </c:pt>
                <c:pt idx="139">
                  <c:v>127</c:v>
                </c:pt>
                <c:pt idx="140">
                  <c:v>128</c:v>
                </c:pt>
                <c:pt idx="141">
                  <c:v>129</c:v>
                </c:pt>
                <c:pt idx="142">
                  <c:v>129</c:v>
                </c:pt>
                <c:pt idx="143">
                  <c:v>130</c:v>
                </c:pt>
                <c:pt idx="144">
                  <c:v>131</c:v>
                </c:pt>
                <c:pt idx="145">
                  <c:v>131</c:v>
                </c:pt>
                <c:pt idx="146">
                  <c:v>132</c:v>
                </c:pt>
                <c:pt idx="147">
                  <c:v>133</c:v>
                </c:pt>
                <c:pt idx="148">
                  <c:v>134</c:v>
                </c:pt>
                <c:pt idx="149">
                  <c:v>135</c:v>
                </c:pt>
                <c:pt idx="150">
                  <c:v>136</c:v>
                </c:pt>
                <c:pt idx="151">
                  <c:v>137</c:v>
                </c:pt>
                <c:pt idx="152">
                  <c:v>137</c:v>
                </c:pt>
                <c:pt idx="153">
                  <c:v>138</c:v>
                </c:pt>
                <c:pt idx="154">
                  <c:v>139</c:v>
                </c:pt>
                <c:pt idx="155">
                  <c:v>140</c:v>
                </c:pt>
                <c:pt idx="156">
                  <c:v>140</c:v>
                </c:pt>
                <c:pt idx="157">
                  <c:v>141</c:v>
                </c:pt>
                <c:pt idx="158">
                  <c:v>141</c:v>
                </c:pt>
                <c:pt idx="159">
                  <c:v>142</c:v>
                </c:pt>
                <c:pt idx="160">
                  <c:v>142</c:v>
                </c:pt>
                <c:pt idx="161">
                  <c:v>143</c:v>
                </c:pt>
                <c:pt idx="162">
                  <c:v>143</c:v>
                </c:pt>
                <c:pt idx="163">
                  <c:v>144</c:v>
                </c:pt>
                <c:pt idx="164">
                  <c:v>144</c:v>
                </c:pt>
                <c:pt idx="165">
                  <c:v>144</c:v>
                </c:pt>
                <c:pt idx="166">
                  <c:v>145</c:v>
                </c:pt>
                <c:pt idx="167">
                  <c:v>145</c:v>
                </c:pt>
                <c:pt idx="168">
                  <c:v>146</c:v>
                </c:pt>
                <c:pt idx="169">
                  <c:v>147</c:v>
                </c:pt>
                <c:pt idx="170">
                  <c:v>148</c:v>
                </c:pt>
                <c:pt idx="171">
                  <c:v>148</c:v>
                </c:pt>
                <c:pt idx="172">
                  <c:v>149</c:v>
                </c:pt>
                <c:pt idx="173">
                  <c:v>149</c:v>
                </c:pt>
                <c:pt idx="174">
                  <c:v>150</c:v>
                </c:pt>
                <c:pt idx="175">
                  <c:v>151</c:v>
                </c:pt>
                <c:pt idx="176">
                  <c:v>151</c:v>
                </c:pt>
                <c:pt idx="177">
                  <c:v>151</c:v>
                </c:pt>
                <c:pt idx="178">
                  <c:v>152</c:v>
                </c:pt>
                <c:pt idx="179">
                  <c:v>152</c:v>
                </c:pt>
                <c:pt idx="180">
                  <c:v>153</c:v>
                </c:pt>
                <c:pt idx="181">
                  <c:v>153</c:v>
                </c:pt>
                <c:pt idx="182">
                  <c:v>154</c:v>
                </c:pt>
                <c:pt idx="183">
                  <c:v>154</c:v>
                </c:pt>
                <c:pt idx="184">
                  <c:v>155</c:v>
                </c:pt>
                <c:pt idx="185">
                  <c:v>156</c:v>
                </c:pt>
                <c:pt idx="186">
                  <c:v>157</c:v>
                </c:pt>
                <c:pt idx="187">
                  <c:v>157</c:v>
                </c:pt>
                <c:pt idx="188">
                  <c:v>158</c:v>
                </c:pt>
                <c:pt idx="189">
                  <c:v>158</c:v>
                </c:pt>
                <c:pt idx="190">
                  <c:v>159</c:v>
                </c:pt>
                <c:pt idx="191">
                  <c:v>160</c:v>
                </c:pt>
                <c:pt idx="192">
                  <c:v>160</c:v>
                </c:pt>
                <c:pt idx="193">
                  <c:v>160</c:v>
                </c:pt>
                <c:pt idx="194">
                  <c:v>161</c:v>
                </c:pt>
                <c:pt idx="195">
                  <c:v>161</c:v>
                </c:pt>
                <c:pt idx="196">
                  <c:v>162</c:v>
                </c:pt>
                <c:pt idx="197">
                  <c:v>163</c:v>
                </c:pt>
                <c:pt idx="198">
                  <c:v>163</c:v>
                </c:pt>
                <c:pt idx="199">
                  <c:v>164</c:v>
                </c:pt>
                <c:pt idx="200">
                  <c:v>164</c:v>
                </c:pt>
                <c:pt idx="201">
                  <c:v>164</c:v>
                </c:pt>
                <c:pt idx="202">
                  <c:v>165</c:v>
                </c:pt>
                <c:pt idx="203">
                  <c:v>165</c:v>
                </c:pt>
                <c:pt idx="204">
                  <c:v>165</c:v>
                </c:pt>
                <c:pt idx="205">
                  <c:v>166</c:v>
                </c:pt>
                <c:pt idx="206">
                  <c:v>166</c:v>
                </c:pt>
                <c:pt idx="207">
                  <c:v>167</c:v>
                </c:pt>
                <c:pt idx="208">
                  <c:v>167</c:v>
                </c:pt>
                <c:pt idx="209">
                  <c:v>168</c:v>
                </c:pt>
                <c:pt idx="210">
                  <c:v>168</c:v>
                </c:pt>
                <c:pt idx="211">
                  <c:v>169</c:v>
                </c:pt>
                <c:pt idx="212">
                  <c:v>169</c:v>
                </c:pt>
                <c:pt idx="213">
                  <c:v>169</c:v>
                </c:pt>
                <c:pt idx="214">
                  <c:v>169</c:v>
                </c:pt>
                <c:pt idx="215">
                  <c:v>170</c:v>
                </c:pt>
                <c:pt idx="216">
                  <c:v>170</c:v>
                </c:pt>
                <c:pt idx="217">
                  <c:v>170</c:v>
                </c:pt>
                <c:pt idx="218">
                  <c:v>170</c:v>
                </c:pt>
                <c:pt idx="219">
                  <c:v>170</c:v>
                </c:pt>
                <c:pt idx="220">
                  <c:v>171</c:v>
                </c:pt>
                <c:pt idx="221">
                  <c:v>171</c:v>
                </c:pt>
                <c:pt idx="222">
                  <c:v>172</c:v>
                </c:pt>
                <c:pt idx="223">
                  <c:v>172</c:v>
                </c:pt>
                <c:pt idx="224">
                  <c:v>172</c:v>
                </c:pt>
                <c:pt idx="225">
                  <c:v>173</c:v>
                </c:pt>
                <c:pt idx="226">
                  <c:v>173</c:v>
                </c:pt>
                <c:pt idx="227">
                  <c:v>173</c:v>
                </c:pt>
                <c:pt idx="228">
                  <c:v>174</c:v>
                </c:pt>
                <c:pt idx="229">
                  <c:v>174</c:v>
                </c:pt>
                <c:pt idx="230">
                  <c:v>175</c:v>
                </c:pt>
                <c:pt idx="231">
                  <c:v>175</c:v>
                </c:pt>
                <c:pt idx="232">
                  <c:v>176</c:v>
                </c:pt>
                <c:pt idx="233">
                  <c:v>176</c:v>
                </c:pt>
                <c:pt idx="234">
                  <c:v>177</c:v>
                </c:pt>
                <c:pt idx="235">
                  <c:v>177</c:v>
                </c:pt>
                <c:pt idx="236">
                  <c:v>178</c:v>
                </c:pt>
                <c:pt idx="237">
                  <c:v>178</c:v>
                </c:pt>
                <c:pt idx="238">
                  <c:v>178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180</c:v>
                </c:pt>
                <c:pt idx="245">
                  <c:v>180</c:v>
                </c:pt>
                <c:pt idx="246">
                  <c:v>180</c:v>
                </c:pt>
                <c:pt idx="247">
                  <c:v>181</c:v>
                </c:pt>
                <c:pt idx="248">
                  <c:v>181</c:v>
                </c:pt>
                <c:pt idx="249">
                  <c:v>181</c:v>
                </c:pt>
                <c:pt idx="250">
                  <c:v>181</c:v>
                </c:pt>
                <c:pt idx="251">
                  <c:v>181</c:v>
                </c:pt>
                <c:pt idx="252">
                  <c:v>182</c:v>
                </c:pt>
                <c:pt idx="253">
                  <c:v>182</c:v>
                </c:pt>
                <c:pt idx="254">
                  <c:v>182</c:v>
                </c:pt>
                <c:pt idx="255">
                  <c:v>182</c:v>
                </c:pt>
                <c:pt idx="256">
                  <c:v>182</c:v>
                </c:pt>
                <c:pt idx="257">
                  <c:v>183</c:v>
                </c:pt>
                <c:pt idx="258">
                  <c:v>183</c:v>
                </c:pt>
                <c:pt idx="259">
                  <c:v>183</c:v>
                </c:pt>
                <c:pt idx="260">
                  <c:v>184</c:v>
                </c:pt>
                <c:pt idx="261">
                  <c:v>184</c:v>
                </c:pt>
                <c:pt idx="262">
                  <c:v>184</c:v>
                </c:pt>
                <c:pt idx="263">
                  <c:v>185</c:v>
                </c:pt>
                <c:pt idx="264">
                  <c:v>185</c:v>
                </c:pt>
                <c:pt idx="265">
                  <c:v>186</c:v>
                </c:pt>
                <c:pt idx="266">
                  <c:v>186</c:v>
                </c:pt>
                <c:pt idx="267">
                  <c:v>187</c:v>
                </c:pt>
                <c:pt idx="268">
                  <c:v>187</c:v>
                </c:pt>
                <c:pt idx="269">
                  <c:v>188</c:v>
                </c:pt>
                <c:pt idx="270">
                  <c:v>188</c:v>
                </c:pt>
                <c:pt idx="271">
                  <c:v>189</c:v>
                </c:pt>
                <c:pt idx="272">
                  <c:v>189</c:v>
                </c:pt>
                <c:pt idx="273">
                  <c:v>189</c:v>
                </c:pt>
                <c:pt idx="274">
                  <c:v>190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191</c:v>
                </c:pt>
                <c:pt idx="279">
                  <c:v>191</c:v>
                </c:pt>
                <c:pt idx="280">
                  <c:v>191</c:v>
                </c:pt>
                <c:pt idx="281">
                  <c:v>191</c:v>
                </c:pt>
                <c:pt idx="282">
                  <c:v>191</c:v>
                </c:pt>
                <c:pt idx="283">
                  <c:v>191</c:v>
                </c:pt>
                <c:pt idx="284">
                  <c:v>192</c:v>
                </c:pt>
                <c:pt idx="285">
                  <c:v>192</c:v>
                </c:pt>
                <c:pt idx="286">
                  <c:v>192</c:v>
                </c:pt>
                <c:pt idx="287">
                  <c:v>192</c:v>
                </c:pt>
                <c:pt idx="288">
                  <c:v>193</c:v>
                </c:pt>
                <c:pt idx="289">
                  <c:v>193</c:v>
                </c:pt>
                <c:pt idx="290">
                  <c:v>193</c:v>
                </c:pt>
                <c:pt idx="291">
                  <c:v>194</c:v>
                </c:pt>
                <c:pt idx="292">
                  <c:v>194</c:v>
                </c:pt>
                <c:pt idx="293">
                  <c:v>194</c:v>
                </c:pt>
                <c:pt idx="294">
                  <c:v>195</c:v>
                </c:pt>
                <c:pt idx="295">
                  <c:v>195</c:v>
                </c:pt>
                <c:pt idx="296">
                  <c:v>196</c:v>
                </c:pt>
                <c:pt idx="297">
                  <c:v>196</c:v>
                </c:pt>
                <c:pt idx="298">
                  <c:v>196</c:v>
                </c:pt>
                <c:pt idx="299">
                  <c:v>197</c:v>
                </c:pt>
                <c:pt idx="300">
                  <c:v>198</c:v>
                </c:pt>
                <c:pt idx="301">
                  <c:v>198</c:v>
                </c:pt>
                <c:pt idx="302">
                  <c:v>198</c:v>
                </c:pt>
                <c:pt idx="303">
                  <c:v>199</c:v>
                </c:pt>
                <c:pt idx="304">
                  <c:v>199</c:v>
                </c:pt>
                <c:pt idx="305">
                  <c:v>199</c:v>
                </c:pt>
                <c:pt idx="306">
                  <c:v>200</c:v>
                </c:pt>
                <c:pt idx="307">
                  <c:v>200</c:v>
                </c:pt>
                <c:pt idx="308">
                  <c:v>200</c:v>
                </c:pt>
                <c:pt idx="309">
                  <c:v>200</c:v>
                </c:pt>
                <c:pt idx="310">
                  <c:v>200</c:v>
                </c:pt>
                <c:pt idx="311">
                  <c:v>200</c:v>
                </c:pt>
                <c:pt idx="312">
                  <c:v>201</c:v>
                </c:pt>
                <c:pt idx="313">
                  <c:v>201</c:v>
                </c:pt>
                <c:pt idx="314">
                  <c:v>201</c:v>
                </c:pt>
                <c:pt idx="315">
                  <c:v>201</c:v>
                </c:pt>
                <c:pt idx="316">
                  <c:v>202</c:v>
                </c:pt>
                <c:pt idx="317">
                  <c:v>202</c:v>
                </c:pt>
                <c:pt idx="318">
                  <c:v>202</c:v>
                </c:pt>
                <c:pt idx="319">
                  <c:v>203</c:v>
                </c:pt>
                <c:pt idx="320">
                  <c:v>203</c:v>
                </c:pt>
                <c:pt idx="321">
                  <c:v>204</c:v>
                </c:pt>
                <c:pt idx="322">
                  <c:v>204</c:v>
                </c:pt>
                <c:pt idx="323">
                  <c:v>204</c:v>
                </c:pt>
                <c:pt idx="324">
                  <c:v>205</c:v>
                </c:pt>
                <c:pt idx="325">
                  <c:v>205</c:v>
                </c:pt>
                <c:pt idx="326">
                  <c:v>205</c:v>
                </c:pt>
                <c:pt idx="327">
                  <c:v>206</c:v>
                </c:pt>
                <c:pt idx="328">
                  <c:v>206</c:v>
                </c:pt>
                <c:pt idx="329">
                  <c:v>206</c:v>
                </c:pt>
                <c:pt idx="330">
                  <c:v>206</c:v>
                </c:pt>
                <c:pt idx="331">
                  <c:v>207</c:v>
                </c:pt>
                <c:pt idx="332">
                  <c:v>207</c:v>
                </c:pt>
                <c:pt idx="333">
                  <c:v>207</c:v>
                </c:pt>
                <c:pt idx="334">
                  <c:v>208</c:v>
                </c:pt>
                <c:pt idx="335">
                  <c:v>208</c:v>
                </c:pt>
                <c:pt idx="336">
                  <c:v>208</c:v>
                </c:pt>
                <c:pt idx="337">
                  <c:v>208</c:v>
                </c:pt>
                <c:pt idx="338">
                  <c:v>209</c:v>
                </c:pt>
                <c:pt idx="339">
                  <c:v>209</c:v>
                </c:pt>
                <c:pt idx="340">
                  <c:v>209</c:v>
                </c:pt>
                <c:pt idx="341">
                  <c:v>209</c:v>
                </c:pt>
                <c:pt idx="342">
                  <c:v>210</c:v>
                </c:pt>
                <c:pt idx="343">
                  <c:v>210</c:v>
                </c:pt>
                <c:pt idx="344">
                  <c:v>210</c:v>
                </c:pt>
                <c:pt idx="345">
                  <c:v>210</c:v>
                </c:pt>
                <c:pt idx="346">
                  <c:v>210</c:v>
                </c:pt>
                <c:pt idx="347">
                  <c:v>210</c:v>
                </c:pt>
                <c:pt idx="348">
                  <c:v>210</c:v>
                </c:pt>
                <c:pt idx="349">
                  <c:v>210</c:v>
                </c:pt>
                <c:pt idx="350">
                  <c:v>210</c:v>
                </c:pt>
                <c:pt idx="351">
                  <c:v>210</c:v>
                </c:pt>
                <c:pt idx="352">
                  <c:v>210</c:v>
                </c:pt>
                <c:pt idx="353">
                  <c:v>211</c:v>
                </c:pt>
                <c:pt idx="354">
                  <c:v>211</c:v>
                </c:pt>
                <c:pt idx="355">
                  <c:v>211</c:v>
                </c:pt>
                <c:pt idx="356">
                  <c:v>211</c:v>
                </c:pt>
                <c:pt idx="357">
                  <c:v>211</c:v>
                </c:pt>
                <c:pt idx="358">
                  <c:v>212</c:v>
                </c:pt>
                <c:pt idx="359">
                  <c:v>212</c:v>
                </c:pt>
                <c:pt idx="360">
                  <c:v>213</c:v>
                </c:pt>
                <c:pt idx="361">
                  <c:v>213</c:v>
                </c:pt>
                <c:pt idx="362">
                  <c:v>213</c:v>
                </c:pt>
                <c:pt idx="363">
                  <c:v>213</c:v>
                </c:pt>
                <c:pt idx="364">
                  <c:v>214</c:v>
                </c:pt>
                <c:pt idx="365">
                  <c:v>214</c:v>
                </c:pt>
                <c:pt idx="366">
                  <c:v>214</c:v>
                </c:pt>
                <c:pt idx="367">
                  <c:v>214</c:v>
                </c:pt>
                <c:pt idx="368">
                  <c:v>215</c:v>
                </c:pt>
                <c:pt idx="369">
                  <c:v>215</c:v>
                </c:pt>
                <c:pt idx="370">
                  <c:v>215</c:v>
                </c:pt>
                <c:pt idx="371">
                  <c:v>215</c:v>
                </c:pt>
                <c:pt idx="372">
                  <c:v>216</c:v>
                </c:pt>
                <c:pt idx="373">
                  <c:v>216</c:v>
                </c:pt>
                <c:pt idx="374">
                  <c:v>217</c:v>
                </c:pt>
                <c:pt idx="375">
                  <c:v>217</c:v>
                </c:pt>
                <c:pt idx="376">
                  <c:v>218</c:v>
                </c:pt>
                <c:pt idx="377">
                  <c:v>218</c:v>
                </c:pt>
                <c:pt idx="378">
                  <c:v>218</c:v>
                </c:pt>
                <c:pt idx="379">
                  <c:v>218</c:v>
                </c:pt>
                <c:pt idx="380">
                  <c:v>219</c:v>
                </c:pt>
                <c:pt idx="381">
                  <c:v>219</c:v>
                </c:pt>
                <c:pt idx="382">
                  <c:v>219</c:v>
                </c:pt>
                <c:pt idx="383">
                  <c:v>220</c:v>
                </c:pt>
                <c:pt idx="384">
                  <c:v>220</c:v>
                </c:pt>
                <c:pt idx="385">
                  <c:v>220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5B-4A6C-8F4E-B1C974CF2A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Ford Escort MK1'!$C$2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Ford Escort MK1'!$B$3:$B$388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Ford Escort MK1'!$C$3:$C$388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8</c:v>
                </c:pt>
                <c:pt idx="16">
                  <c:v>10</c:v>
                </c:pt>
                <c:pt idx="17">
                  <c:v>12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22</c:v>
                </c:pt>
                <c:pt idx="29">
                  <c:v>23</c:v>
                </c:pt>
                <c:pt idx="30">
                  <c:v>25</c:v>
                </c:pt>
                <c:pt idx="31">
                  <c:v>26</c:v>
                </c:pt>
                <c:pt idx="32">
                  <c:v>26</c:v>
                </c:pt>
                <c:pt idx="33">
                  <c:v>27</c:v>
                </c:pt>
                <c:pt idx="34">
                  <c:v>28</c:v>
                </c:pt>
                <c:pt idx="35">
                  <c:v>29</c:v>
                </c:pt>
                <c:pt idx="36">
                  <c:v>29</c:v>
                </c:pt>
                <c:pt idx="37">
                  <c:v>30</c:v>
                </c:pt>
                <c:pt idx="38">
                  <c:v>31</c:v>
                </c:pt>
                <c:pt idx="39">
                  <c:v>32</c:v>
                </c:pt>
                <c:pt idx="40">
                  <c:v>32</c:v>
                </c:pt>
                <c:pt idx="41">
                  <c:v>33</c:v>
                </c:pt>
                <c:pt idx="42">
                  <c:v>34</c:v>
                </c:pt>
                <c:pt idx="43">
                  <c:v>35</c:v>
                </c:pt>
                <c:pt idx="44">
                  <c:v>36</c:v>
                </c:pt>
                <c:pt idx="45">
                  <c:v>36</c:v>
                </c:pt>
                <c:pt idx="46">
                  <c:v>37</c:v>
                </c:pt>
                <c:pt idx="47">
                  <c:v>38</c:v>
                </c:pt>
                <c:pt idx="48">
                  <c:v>39</c:v>
                </c:pt>
                <c:pt idx="49">
                  <c:v>39</c:v>
                </c:pt>
                <c:pt idx="50">
                  <c:v>40</c:v>
                </c:pt>
                <c:pt idx="51">
                  <c:v>41</c:v>
                </c:pt>
                <c:pt idx="52">
                  <c:v>42</c:v>
                </c:pt>
                <c:pt idx="53">
                  <c:v>42</c:v>
                </c:pt>
                <c:pt idx="54">
                  <c:v>44</c:v>
                </c:pt>
                <c:pt idx="55">
                  <c:v>44</c:v>
                </c:pt>
                <c:pt idx="56">
                  <c:v>45</c:v>
                </c:pt>
                <c:pt idx="57">
                  <c:v>45</c:v>
                </c:pt>
                <c:pt idx="58">
                  <c:v>46</c:v>
                </c:pt>
                <c:pt idx="59">
                  <c:v>47</c:v>
                </c:pt>
                <c:pt idx="60">
                  <c:v>48</c:v>
                </c:pt>
                <c:pt idx="61">
                  <c:v>48</c:v>
                </c:pt>
                <c:pt idx="62">
                  <c:v>49</c:v>
                </c:pt>
                <c:pt idx="63">
                  <c:v>50</c:v>
                </c:pt>
                <c:pt idx="64">
                  <c:v>50</c:v>
                </c:pt>
                <c:pt idx="65">
                  <c:v>51</c:v>
                </c:pt>
                <c:pt idx="66">
                  <c:v>51</c:v>
                </c:pt>
                <c:pt idx="67">
                  <c:v>52</c:v>
                </c:pt>
                <c:pt idx="68">
                  <c:v>53</c:v>
                </c:pt>
                <c:pt idx="69">
                  <c:v>54</c:v>
                </c:pt>
                <c:pt idx="70">
                  <c:v>54</c:v>
                </c:pt>
                <c:pt idx="71">
                  <c:v>54</c:v>
                </c:pt>
                <c:pt idx="72">
                  <c:v>55</c:v>
                </c:pt>
                <c:pt idx="73">
                  <c:v>56</c:v>
                </c:pt>
                <c:pt idx="74">
                  <c:v>57</c:v>
                </c:pt>
                <c:pt idx="75">
                  <c:v>57</c:v>
                </c:pt>
                <c:pt idx="76">
                  <c:v>58</c:v>
                </c:pt>
                <c:pt idx="77">
                  <c:v>58</c:v>
                </c:pt>
                <c:pt idx="78">
                  <c:v>59</c:v>
                </c:pt>
                <c:pt idx="79">
                  <c:v>60</c:v>
                </c:pt>
                <c:pt idx="80">
                  <c:v>60</c:v>
                </c:pt>
                <c:pt idx="81">
                  <c:v>61</c:v>
                </c:pt>
                <c:pt idx="82">
                  <c:v>61</c:v>
                </c:pt>
                <c:pt idx="83">
                  <c:v>62</c:v>
                </c:pt>
                <c:pt idx="84">
                  <c:v>63</c:v>
                </c:pt>
                <c:pt idx="85">
                  <c:v>64</c:v>
                </c:pt>
                <c:pt idx="86">
                  <c:v>64</c:v>
                </c:pt>
                <c:pt idx="87">
                  <c:v>65</c:v>
                </c:pt>
                <c:pt idx="88">
                  <c:v>65</c:v>
                </c:pt>
                <c:pt idx="89">
                  <c:v>66</c:v>
                </c:pt>
                <c:pt idx="90">
                  <c:v>67</c:v>
                </c:pt>
                <c:pt idx="91">
                  <c:v>67</c:v>
                </c:pt>
                <c:pt idx="92">
                  <c:v>68</c:v>
                </c:pt>
                <c:pt idx="93">
                  <c:v>68</c:v>
                </c:pt>
                <c:pt idx="94">
                  <c:v>69</c:v>
                </c:pt>
                <c:pt idx="95">
                  <c:v>69</c:v>
                </c:pt>
                <c:pt idx="96">
                  <c:v>70</c:v>
                </c:pt>
                <c:pt idx="97">
                  <c:v>70</c:v>
                </c:pt>
                <c:pt idx="98">
                  <c:v>71</c:v>
                </c:pt>
                <c:pt idx="99">
                  <c:v>71</c:v>
                </c:pt>
                <c:pt idx="100">
                  <c:v>71</c:v>
                </c:pt>
                <c:pt idx="101">
                  <c:v>72</c:v>
                </c:pt>
                <c:pt idx="102">
                  <c:v>73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75</c:v>
                </c:pt>
                <c:pt idx="107">
                  <c:v>75</c:v>
                </c:pt>
                <c:pt idx="108">
                  <c:v>76</c:v>
                </c:pt>
                <c:pt idx="109">
                  <c:v>76</c:v>
                </c:pt>
                <c:pt idx="110">
                  <c:v>77</c:v>
                </c:pt>
                <c:pt idx="111">
                  <c:v>77</c:v>
                </c:pt>
                <c:pt idx="112">
                  <c:v>78</c:v>
                </c:pt>
                <c:pt idx="113">
                  <c:v>78</c:v>
                </c:pt>
                <c:pt idx="114">
                  <c:v>79</c:v>
                </c:pt>
                <c:pt idx="115">
                  <c:v>80</c:v>
                </c:pt>
                <c:pt idx="116">
                  <c:v>80</c:v>
                </c:pt>
                <c:pt idx="117">
                  <c:v>81</c:v>
                </c:pt>
                <c:pt idx="118">
                  <c:v>81</c:v>
                </c:pt>
                <c:pt idx="119">
                  <c:v>81</c:v>
                </c:pt>
                <c:pt idx="120">
                  <c:v>82</c:v>
                </c:pt>
                <c:pt idx="121">
                  <c:v>82</c:v>
                </c:pt>
                <c:pt idx="122">
                  <c:v>83</c:v>
                </c:pt>
                <c:pt idx="123">
                  <c:v>84</c:v>
                </c:pt>
                <c:pt idx="124">
                  <c:v>84</c:v>
                </c:pt>
                <c:pt idx="125">
                  <c:v>84</c:v>
                </c:pt>
                <c:pt idx="126">
                  <c:v>85</c:v>
                </c:pt>
                <c:pt idx="127">
                  <c:v>85</c:v>
                </c:pt>
                <c:pt idx="128">
                  <c:v>86</c:v>
                </c:pt>
                <c:pt idx="129">
                  <c:v>87</c:v>
                </c:pt>
                <c:pt idx="130">
                  <c:v>87</c:v>
                </c:pt>
                <c:pt idx="131">
                  <c:v>88</c:v>
                </c:pt>
                <c:pt idx="132">
                  <c:v>88</c:v>
                </c:pt>
                <c:pt idx="133">
                  <c:v>88</c:v>
                </c:pt>
                <c:pt idx="134">
                  <c:v>89</c:v>
                </c:pt>
                <c:pt idx="135">
                  <c:v>89</c:v>
                </c:pt>
                <c:pt idx="136">
                  <c:v>89</c:v>
                </c:pt>
                <c:pt idx="137">
                  <c:v>90</c:v>
                </c:pt>
                <c:pt idx="138">
                  <c:v>90</c:v>
                </c:pt>
                <c:pt idx="139">
                  <c:v>91</c:v>
                </c:pt>
                <c:pt idx="140">
                  <c:v>91</c:v>
                </c:pt>
                <c:pt idx="141">
                  <c:v>91</c:v>
                </c:pt>
                <c:pt idx="142">
                  <c:v>92</c:v>
                </c:pt>
                <c:pt idx="143">
                  <c:v>92</c:v>
                </c:pt>
                <c:pt idx="144">
                  <c:v>93</c:v>
                </c:pt>
                <c:pt idx="145">
                  <c:v>94</c:v>
                </c:pt>
                <c:pt idx="146">
                  <c:v>94</c:v>
                </c:pt>
                <c:pt idx="147">
                  <c:v>94</c:v>
                </c:pt>
                <c:pt idx="148">
                  <c:v>94</c:v>
                </c:pt>
                <c:pt idx="149">
                  <c:v>95</c:v>
                </c:pt>
                <c:pt idx="150">
                  <c:v>95</c:v>
                </c:pt>
                <c:pt idx="151">
                  <c:v>95</c:v>
                </c:pt>
                <c:pt idx="152">
                  <c:v>96</c:v>
                </c:pt>
                <c:pt idx="153">
                  <c:v>96</c:v>
                </c:pt>
                <c:pt idx="154">
                  <c:v>97</c:v>
                </c:pt>
                <c:pt idx="155">
                  <c:v>97</c:v>
                </c:pt>
                <c:pt idx="156">
                  <c:v>97</c:v>
                </c:pt>
                <c:pt idx="157">
                  <c:v>98</c:v>
                </c:pt>
                <c:pt idx="158">
                  <c:v>98</c:v>
                </c:pt>
                <c:pt idx="159">
                  <c:v>98</c:v>
                </c:pt>
                <c:pt idx="160">
                  <c:v>99</c:v>
                </c:pt>
                <c:pt idx="161">
                  <c:v>99</c:v>
                </c:pt>
                <c:pt idx="162">
                  <c:v>99</c:v>
                </c:pt>
                <c:pt idx="163">
                  <c:v>100</c:v>
                </c:pt>
                <c:pt idx="164">
                  <c:v>100</c:v>
                </c:pt>
                <c:pt idx="165">
                  <c:v>101</c:v>
                </c:pt>
                <c:pt idx="166">
                  <c:v>101</c:v>
                </c:pt>
                <c:pt idx="167">
                  <c:v>101</c:v>
                </c:pt>
                <c:pt idx="168">
                  <c:v>101</c:v>
                </c:pt>
                <c:pt idx="169">
                  <c:v>102</c:v>
                </c:pt>
                <c:pt idx="170">
                  <c:v>102</c:v>
                </c:pt>
                <c:pt idx="171">
                  <c:v>103</c:v>
                </c:pt>
                <c:pt idx="172">
                  <c:v>103</c:v>
                </c:pt>
                <c:pt idx="173">
                  <c:v>104</c:v>
                </c:pt>
                <c:pt idx="174">
                  <c:v>104</c:v>
                </c:pt>
                <c:pt idx="175">
                  <c:v>104</c:v>
                </c:pt>
                <c:pt idx="176">
                  <c:v>104</c:v>
                </c:pt>
                <c:pt idx="177">
                  <c:v>105</c:v>
                </c:pt>
                <c:pt idx="178">
                  <c:v>105</c:v>
                </c:pt>
                <c:pt idx="179">
                  <c:v>105</c:v>
                </c:pt>
                <c:pt idx="180">
                  <c:v>106</c:v>
                </c:pt>
                <c:pt idx="181">
                  <c:v>107</c:v>
                </c:pt>
                <c:pt idx="182">
                  <c:v>107</c:v>
                </c:pt>
                <c:pt idx="183">
                  <c:v>107</c:v>
                </c:pt>
                <c:pt idx="184">
                  <c:v>107</c:v>
                </c:pt>
                <c:pt idx="185">
                  <c:v>108</c:v>
                </c:pt>
                <c:pt idx="186">
                  <c:v>108</c:v>
                </c:pt>
                <c:pt idx="187">
                  <c:v>108</c:v>
                </c:pt>
                <c:pt idx="188">
                  <c:v>108</c:v>
                </c:pt>
                <c:pt idx="189">
                  <c:v>109</c:v>
                </c:pt>
                <c:pt idx="190">
                  <c:v>109</c:v>
                </c:pt>
                <c:pt idx="191">
                  <c:v>109</c:v>
                </c:pt>
                <c:pt idx="192">
                  <c:v>110</c:v>
                </c:pt>
                <c:pt idx="193">
                  <c:v>110</c:v>
                </c:pt>
                <c:pt idx="194">
                  <c:v>111</c:v>
                </c:pt>
                <c:pt idx="195">
                  <c:v>111</c:v>
                </c:pt>
                <c:pt idx="196">
                  <c:v>112</c:v>
                </c:pt>
                <c:pt idx="197">
                  <c:v>112</c:v>
                </c:pt>
                <c:pt idx="198">
                  <c:v>112</c:v>
                </c:pt>
                <c:pt idx="199">
                  <c:v>112</c:v>
                </c:pt>
                <c:pt idx="200">
                  <c:v>113</c:v>
                </c:pt>
                <c:pt idx="201">
                  <c:v>113</c:v>
                </c:pt>
                <c:pt idx="202">
                  <c:v>113</c:v>
                </c:pt>
                <c:pt idx="203">
                  <c:v>113</c:v>
                </c:pt>
                <c:pt idx="204">
                  <c:v>114</c:v>
                </c:pt>
                <c:pt idx="205">
                  <c:v>114</c:v>
                </c:pt>
                <c:pt idx="206">
                  <c:v>114</c:v>
                </c:pt>
                <c:pt idx="207">
                  <c:v>114</c:v>
                </c:pt>
                <c:pt idx="208">
                  <c:v>114</c:v>
                </c:pt>
                <c:pt idx="209">
                  <c:v>115</c:v>
                </c:pt>
                <c:pt idx="210">
                  <c:v>115</c:v>
                </c:pt>
                <c:pt idx="211">
                  <c:v>115</c:v>
                </c:pt>
                <c:pt idx="212">
                  <c:v>116</c:v>
                </c:pt>
                <c:pt idx="213">
                  <c:v>116</c:v>
                </c:pt>
                <c:pt idx="214">
                  <c:v>116</c:v>
                </c:pt>
                <c:pt idx="215">
                  <c:v>116</c:v>
                </c:pt>
                <c:pt idx="216">
                  <c:v>117</c:v>
                </c:pt>
                <c:pt idx="217">
                  <c:v>117</c:v>
                </c:pt>
                <c:pt idx="218">
                  <c:v>117</c:v>
                </c:pt>
                <c:pt idx="219">
                  <c:v>117</c:v>
                </c:pt>
                <c:pt idx="220">
                  <c:v>118</c:v>
                </c:pt>
                <c:pt idx="221">
                  <c:v>118</c:v>
                </c:pt>
                <c:pt idx="222">
                  <c:v>118</c:v>
                </c:pt>
                <c:pt idx="223">
                  <c:v>118</c:v>
                </c:pt>
                <c:pt idx="224">
                  <c:v>119</c:v>
                </c:pt>
                <c:pt idx="225">
                  <c:v>119</c:v>
                </c:pt>
                <c:pt idx="226">
                  <c:v>119</c:v>
                </c:pt>
                <c:pt idx="227">
                  <c:v>119</c:v>
                </c:pt>
                <c:pt idx="228">
                  <c:v>120</c:v>
                </c:pt>
                <c:pt idx="229">
                  <c:v>120</c:v>
                </c:pt>
                <c:pt idx="230">
                  <c:v>120</c:v>
                </c:pt>
                <c:pt idx="231">
                  <c:v>121</c:v>
                </c:pt>
                <c:pt idx="232">
                  <c:v>121</c:v>
                </c:pt>
                <c:pt idx="233">
                  <c:v>121</c:v>
                </c:pt>
                <c:pt idx="234">
                  <c:v>122</c:v>
                </c:pt>
                <c:pt idx="235">
                  <c:v>122</c:v>
                </c:pt>
                <c:pt idx="236">
                  <c:v>122</c:v>
                </c:pt>
                <c:pt idx="237">
                  <c:v>122</c:v>
                </c:pt>
                <c:pt idx="238">
                  <c:v>123</c:v>
                </c:pt>
                <c:pt idx="239">
                  <c:v>123</c:v>
                </c:pt>
                <c:pt idx="240">
                  <c:v>123</c:v>
                </c:pt>
                <c:pt idx="241">
                  <c:v>123</c:v>
                </c:pt>
                <c:pt idx="242">
                  <c:v>124</c:v>
                </c:pt>
                <c:pt idx="243">
                  <c:v>124</c:v>
                </c:pt>
                <c:pt idx="244">
                  <c:v>124</c:v>
                </c:pt>
                <c:pt idx="245">
                  <c:v>124</c:v>
                </c:pt>
                <c:pt idx="246">
                  <c:v>124</c:v>
                </c:pt>
                <c:pt idx="247">
                  <c:v>124</c:v>
                </c:pt>
                <c:pt idx="248">
                  <c:v>125</c:v>
                </c:pt>
                <c:pt idx="249">
                  <c:v>125</c:v>
                </c:pt>
                <c:pt idx="250">
                  <c:v>125</c:v>
                </c:pt>
                <c:pt idx="251">
                  <c:v>125</c:v>
                </c:pt>
                <c:pt idx="252">
                  <c:v>125</c:v>
                </c:pt>
                <c:pt idx="253">
                  <c:v>126</c:v>
                </c:pt>
                <c:pt idx="254">
                  <c:v>126</c:v>
                </c:pt>
                <c:pt idx="255">
                  <c:v>126</c:v>
                </c:pt>
                <c:pt idx="256">
                  <c:v>126</c:v>
                </c:pt>
                <c:pt idx="257">
                  <c:v>126</c:v>
                </c:pt>
                <c:pt idx="258">
                  <c:v>126</c:v>
                </c:pt>
                <c:pt idx="259">
                  <c:v>127</c:v>
                </c:pt>
                <c:pt idx="260">
                  <c:v>127</c:v>
                </c:pt>
                <c:pt idx="261">
                  <c:v>127</c:v>
                </c:pt>
                <c:pt idx="262">
                  <c:v>127</c:v>
                </c:pt>
                <c:pt idx="263">
                  <c:v>128</c:v>
                </c:pt>
                <c:pt idx="264">
                  <c:v>128</c:v>
                </c:pt>
                <c:pt idx="265">
                  <c:v>128</c:v>
                </c:pt>
                <c:pt idx="266">
                  <c:v>128</c:v>
                </c:pt>
                <c:pt idx="267">
                  <c:v>128</c:v>
                </c:pt>
                <c:pt idx="268">
                  <c:v>129</c:v>
                </c:pt>
                <c:pt idx="269">
                  <c:v>129</c:v>
                </c:pt>
                <c:pt idx="270">
                  <c:v>129</c:v>
                </c:pt>
                <c:pt idx="271">
                  <c:v>129</c:v>
                </c:pt>
                <c:pt idx="272">
                  <c:v>129</c:v>
                </c:pt>
                <c:pt idx="273">
                  <c:v>129</c:v>
                </c:pt>
                <c:pt idx="274">
                  <c:v>129</c:v>
                </c:pt>
                <c:pt idx="275">
                  <c:v>130</c:v>
                </c:pt>
                <c:pt idx="276">
                  <c:v>130</c:v>
                </c:pt>
                <c:pt idx="277">
                  <c:v>130</c:v>
                </c:pt>
                <c:pt idx="278">
                  <c:v>130</c:v>
                </c:pt>
                <c:pt idx="279">
                  <c:v>131</c:v>
                </c:pt>
                <c:pt idx="280">
                  <c:v>131</c:v>
                </c:pt>
                <c:pt idx="281">
                  <c:v>131</c:v>
                </c:pt>
                <c:pt idx="282">
                  <c:v>131</c:v>
                </c:pt>
                <c:pt idx="283">
                  <c:v>132</c:v>
                </c:pt>
                <c:pt idx="284">
                  <c:v>132</c:v>
                </c:pt>
                <c:pt idx="285">
                  <c:v>132</c:v>
                </c:pt>
                <c:pt idx="286">
                  <c:v>132</c:v>
                </c:pt>
                <c:pt idx="287">
                  <c:v>132</c:v>
                </c:pt>
                <c:pt idx="288">
                  <c:v>133</c:v>
                </c:pt>
                <c:pt idx="289">
                  <c:v>133</c:v>
                </c:pt>
                <c:pt idx="290">
                  <c:v>133</c:v>
                </c:pt>
                <c:pt idx="291">
                  <c:v>134</c:v>
                </c:pt>
                <c:pt idx="292">
                  <c:v>134</c:v>
                </c:pt>
                <c:pt idx="293">
                  <c:v>134</c:v>
                </c:pt>
                <c:pt idx="294">
                  <c:v>134</c:v>
                </c:pt>
                <c:pt idx="295">
                  <c:v>134</c:v>
                </c:pt>
                <c:pt idx="296">
                  <c:v>135</c:v>
                </c:pt>
                <c:pt idx="297">
                  <c:v>135</c:v>
                </c:pt>
                <c:pt idx="298">
                  <c:v>135</c:v>
                </c:pt>
                <c:pt idx="299">
                  <c:v>135</c:v>
                </c:pt>
                <c:pt idx="300">
                  <c:v>135</c:v>
                </c:pt>
                <c:pt idx="301">
                  <c:v>135</c:v>
                </c:pt>
                <c:pt idx="302">
                  <c:v>135</c:v>
                </c:pt>
                <c:pt idx="303">
                  <c:v>136</c:v>
                </c:pt>
                <c:pt idx="304">
                  <c:v>136</c:v>
                </c:pt>
                <c:pt idx="305">
                  <c:v>136</c:v>
                </c:pt>
                <c:pt idx="306">
                  <c:v>136</c:v>
                </c:pt>
                <c:pt idx="307">
                  <c:v>137</c:v>
                </c:pt>
                <c:pt idx="308">
                  <c:v>137</c:v>
                </c:pt>
                <c:pt idx="309">
                  <c:v>137</c:v>
                </c:pt>
                <c:pt idx="310">
                  <c:v>137</c:v>
                </c:pt>
                <c:pt idx="311">
                  <c:v>138</c:v>
                </c:pt>
                <c:pt idx="312">
                  <c:v>138</c:v>
                </c:pt>
                <c:pt idx="313">
                  <c:v>138</c:v>
                </c:pt>
                <c:pt idx="314">
                  <c:v>138</c:v>
                </c:pt>
                <c:pt idx="315">
                  <c:v>138</c:v>
                </c:pt>
                <c:pt idx="316">
                  <c:v>139</c:v>
                </c:pt>
                <c:pt idx="317">
                  <c:v>139</c:v>
                </c:pt>
                <c:pt idx="318">
                  <c:v>139</c:v>
                </c:pt>
                <c:pt idx="319">
                  <c:v>139</c:v>
                </c:pt>
                <c:pt idx="320">
                  <c:v>139</c:v>
                </c:pt>
                <c:pt idx="321">
                  <c:v>139</c:v>
                </c:pt>
                <c:pt idx="322">
                  <c:v>139</c:v>
                </c:pt>
                <c:pt idx="323">
                  <c:v>140</c:v>
                </c:pt>
                <c:pt idx="324">
                  <c:v>140</c:v>
                </c:pt>
                <c:pt idx="325">
                  <c:v>140</c:v>
                </c:pt>
                <c:pt idx="326">
                  <c:v>140</c:v>
                </c:pt>
                <c:pt idx="327">
                  <c:v>140</c:v>
                </c:pt>
                <c:pt idx="328">
                  <c:v>140</c:v>
                </c:pt>
                <c:pt idx="329">
                  <c:v>140</c:v>
                </c:pt>
                <c:pt idx="330">
                  <c:v>140</c:v>
                </c:pt>
                <c:pt idx="331">
                  <c:v>140</c:v>
                </c:pt>
                <c:pt idx="332">
                  <c:v>140</c:v>
                </c:pt>
                <c:pt idx="333">
                  <c:v>140</c:v>
                </c:pt>
                <c:pt idx="334">
                  <c:v>140</c:v>
                </c:pt>
                <c:pt idx="335">
                  <c:v>140</c:v>
                </c:pt>
                <c:pt idx="336">
                  <c:v>140</c:v>
                </c:pt>
                <c:pt idx="337">
                  <c:v>140</c:v>
                </c:pt>
                <c:pt idx="338">
                  <c:v>140</c:v>
                </c:pt>
                <c:pt idx="339">
                  <c:v>140</c:v>
                </c:pt>
                <c:pt idx="340">
                  <c:v>140</c:v>
                </c:pt>
                <c:pt idx="341">
                  <c:v>140</c:v>
                </c:pt>
                <c:pt idx="342">
                  <c:v>140</c:v>
                </c:pt>
                <c:pt idx="343">
                  <c:v>140</c:v>
                </c:pt>
                <c:pt idx="344">
                  <c:v>140</c:v>
                </c:pt>
                <c:pt idx="345">
                  <c:v>140</c:v>
                </c:pt>
                <c:pt idx="346">
                  <c:v>140</c:v>
                </c:pt>
                <c:pt idx="347">
                  <c:v>140</c:v>
                </c:pt>
                <c:pt idx="348">
                  <c:v>140</c:v>
                </c:pt>
                <c:pt idx="349">
                  <c:v>140</c:v>
                </c:pt>
                <c:pt idx="350">
                  <c:v>140</c:v>
                </c:pt>
                <c:pt idx="351">
                  <c:v>140</c:v>
                </c:pt>
                <c:pt idx="352">
                  <c:v>140</c:v>
                </c:pt>
                <c:pt idx="353">
                  <c:v>140</c:v>
                </c:pt>
                <c:pt idx="354">
                  <c:v>140</c:v>
                </c:pt>
                <c:pt idx="355">
                  <c:v>140</c:v>
                </c:pt>
                <c:pt idx="356">
                  <c:v>140</c:v>
                </c:pt>
                <c:pt idx="357">
                  <c:v>140</c:v>
                </c:pt>
                <c:pt idx="358">
                  <c:v>140</c:v>
                </c:pt>
                <c:pt idx="359">
                  <c:v>140</c:v>
                </c:pt>
                <c:pt idx="360">
                  <c:v>140</c:v>
                </c:pt>
                <c:pt idx="361">
                  <c:v>140</c:v>
                </c:pt>
                <c:pt idx="362">
                  <c:v>140</c:v>
                </c:pt>
                <c:pt idx="363">
                  <c:v>140</c:v>
                </c:pt>
                <c:pt idx="364">
                  <c:v>140</c:v>
                </c:pt>
                <c:pt idx="365">
                  <c:v>140</c:v>
                </c:pt>
                <c:pt idx="366">
                  <c:v>140</c:v>
                </c:pt>
                <c:pt idx="367">
                  <c:v>140</c:v>
                </c:pt>
                <c:pt idx="368">
                  <c:v>140</c:v>
                </c:pt>
                <c:pt idx="369">
                  <c:v>140</c:v>
                </c:pt>
                <c:pt idx="370">
                  <c:v>140</c:v>
                </c:pt>
                <c:pt idx="371">
                  <c:v>140</c:v>
                </c:pt>
                <c:pt idx="372">
                  <c:v>140</c:v>
                </c:pt>
                <c:pt idx="373">
                  <c:v>140</c:v>
                </c:pt>
                <c:pt idx="374">
                  <c:v>140</c:v>
                </c:pt>
                <c:pt idx="375">
                  <c:v>140</c:v>
                </c:pt>
                <c:pt idx="376">
                  <c:v>140</c:v>
                </c:pt>
                <c:pt idx="377">
                  <c:v>140</c:v>
                </c:pt>
                <c:pt idx="378">
                  <c:v>140</c:v>
                </c:pt>
                <c:pt idx="379">
                  <c:v>140</c:v>
                </c:pt>
                <c:pt idx="380">
                  <c:v>140</c:v>
                </c:pt>
                <c:pt idx="381">
                  <c:v>140</c:v>
                </c:pt>
                <c:pt idx="382">
                  <c:v>140</c:v>
                </c:pt>
                <c:pt idx="383">
                  <c:v>140</c:v>
                </c:pt>
                <c:pt idx="384">
                  <c:v>140</c:v>
                </c:pt>
                <c:pt idx="385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08-4F39-BAED-4D26D40ECC57}"/>
            </c:ext>
          </c:extLst>
        </c:ser>
        <c:ser>
          <c:idx val="1"/>
          <c:order val="1"/>
          <c:tx>
            <c:strRef>
              <c:f>'uint16_t Ford Escort MK1'!$D$2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Ford Escort MK1'!$B$3:$B$388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Ford Escort MK1'!$D$3:$D$388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8</c:v>
                </c:pt>
                <c:pt idx="20">
                  <c:v>10</c:v>
                </c:pt>
                <c:pt idx="21">
                  <c:v>11</c:v>
                </c:pt>
                <c:pt idx="22">
                  <c:v>13</c:v>
                </c:pt>
                <c:pt idx="23">
                  <c:v>14</c:v>
                </c:pt>
                <c:pt idx="24">
                  <c:v>15</c:v>
                </c:pt>
                <c:pt idx="25">
                  <c:v>16</c:v>
                </c:pt>
                <c:pt idx="26">
                  <c:v>17</c:v>
                </c:pt>
                <c:pt idx="27">
                  <c:v>18</c:v>
                </c:pt>
                <c:pt idx="28">
                  <c:v>19</c:v>
                </c:pt>
                <c:pt idx="29">
                  <c:v>20</c:v>
                </c:pt>
                <c:pt idx="30">
                  <c:v>21</c:v>
                </c:pt>
                <c:pt idx="31">
                  <c:v>22</c:v>
                </c:pt>
                <c:pt idx="32">
                  <c:v>23</c:v>
                </c:pt>
                <c:pt idx="33">
                  <c:v>24</c:v>
                </c:pt>
                <c:pt idx="34">
                  <c:v>24</c:v>
                </c:pt>
                <c:pt idx="35">
                  <c:v>25</c:v>
                </c:pt>
                <c:pt idx="36">
                  <c:v>26</c:v>
                </c:pt>
                <c:pt idx="37">
                  <c:v>27</c:v>
                </c:pt>
                <c:pt idx="38">
                  <c:v>28</c:v>
                </c:pt>
                <c:pt idx="39">
                  <c:v>29</c:v>
                </c:pt>
                <c:pt idx="40">
                  <c:v>29</c:v>
                </c:pt>
                <c:pt idx="41">
                  <c:v>30</c:v>
                </c:pt>
                <c:pt idx="42">
                  <c:v>31</c:v>
                </c:pt>
                <c:pt idx="43">
                  <c:v>32</c:v>
                </c:pt>
                <c:pt idx="44">
                  <c:v>32</c:v>
                </c:pt>
                <c:pt idx="45">
                  <c:v>33</c:v>
                </c:pt>
                <c:pt idx="46">
                  <c:v>34</c:v>
                </c:pt>
                <c:pt idx="47">
                  <c:v>35</c:v>
                </c:pt>
                <c:pt idx="48">
                  <c:v>36</c:v>
                </c:pt>
                <c:pt idx="49">
                  <c:v>36</c:v>
                </c:pt>
                <c:pt idx="50">
                  <c:v>37</c:v>
                </c:pt>
                <c:pt idx="51">
                  <c:v>38</c:v>
                </c:pt>
                <c:pt idx="52">
                  <c:v>39</c:v>
                </c:pt>
                <c:pt idx="53">
                  <c:v>39</c:v>
                </c:pt>
                <c:pt idx="54">
                  <c:v>40</c:v>
                </c:pt>
                <c:pt idx="55">
                  <c:v>41</c:v>
                </c:pt>
                <c:pt idx="56">
                  <c:v>42</c:v>
                </c:pt>
                <c:pt idx="57">
                  <c:v>43</c:v>
                </c:pt>
                <c:pt idx="58">
                  <c:v>43</c:v>
                </c:pt>
                <c:pt idx="59">
                  <c:v>44</c:v>
                </c:pt>
                <c:pt idx="60">
                  <c:v>45</c:v>
                </c:pt>
                <c:pt idx="61">
                  <c:v>46</c:v>
                </c:pt>
                <c:pt idx="62">
                  <c:v>46</c:v>
                </c:pt>
                <c:pt idx="63">
                  <c:v>47</c:v>
                </c:pt>
                <c:pt idx="64">
                  <c:v>48</c:v>
                </c:pt>
                <c:pt idx="65">
                  <c:v>48</c:v>
                </c:pt>
                <c:pt idx="66">
                  <c:v>49</c:v>
                </c:pt>
                <c:pt idx="67">
                  <c:v>49</c:v>
                </c:pt>
                <c:pt idx="68">
                  <c:v>50</c:v>
                </c:pt>
                <c:pt idx="69">
                  <c:v>51</c:v>
                </c:pt>
                <c:pt idx="70">
                  <c:v>52</c:v>
                </c:pt>
                <c:pt idx="71">
                  <c:v>52</c:v>
                </c:pt>
                <c:pt idx="72">
                  <c:v>53</c:v>
                </c:pt>
                <c:pt idx="73">
                  <c:v>53</c:v>
                </c:pt>
                <c:pt idx="74">
                  <c:v>54</c:v>
                </c:pt>
                <c:pt idx="75">
                  <c:v>55</c:v>
                </c:pt>
                <c:pt idx="76">
                  <c:v>55</c:v>
                </c:pt>
                <c:pt idx="77">
                  <c:v>56</c:v>
                </c:pt>
                <c:pt idx="78">
                  <c:v>56</c:v>
                </c:pt>
                <c:pt idx="79">
                  <c:v>57</c:v>
                </c:pt>
                <c:pt idx="80">
                  <c:v>58</c:v>
                </c:pt>
                <c:pt idx="81">
                  <c:v>58</c:v>
                </c:pt>
                <c:pt idx="82">
                  <c:v>59</c:v>
                </c:pt>
                <c:pt idx="83">
                  <c:v>60</c:v>
                </c:pt>
                <c:pt idx="84">
                  <c:v>60</c:v>
                </c:pt>
                <c:pt idx="85">
                  <c:v>61</c:v>
                </c:pt>
                <c:pt idx="86">
                  <c:v>62</c:v>
                </c:pt>
                <c:pt idx="87">
                  <c:v>62</c:v>
                </c:pt>
                <c:pt idx="88">
                  <c:v>63</c:v>
                </c:pt>
                <c:pt idx="89">
                  <c:v>63</c:v>
                </c:pt>
                <c:pt idx="90">
                  <c:v>64</c:v>
                </c:pt>
                <c:pt idx="91">
                  <c:v>65</c:v>
                </c:pt>
                <c:pt idx="92">
                  <c:v>65</c:v>
                </c:pt>
                <c:pt idx="93">
                  <c:v>66</c:v>
                </c:pt>
                <c:pt idx="94">
                  <c:v>67</c:v>
                </c:pt>
                <c:pt idx="95">
                  <c:v>67</c:v>
                </c:pt>
                <c:pt idx="96">
                  <c:v>68</c:v>
                </c:pt>
                <c:pt idx="97">
                  <c:v>68</c:v>
                </c:pt>
                <c:pt idx="98">
                  <c:v>69</c:v>
                </c:pt>
                <c:pt idx="99">
                  <c:v>69</c:v>
                </c:pt>
                <c:pt idx="100">
                  <c:v>70</c:v>
                </c:pt>
                <c:pt idx="101">
                  <c:v>70</c:v>
                </c:pt>
                <c:pt idx="102">
                  <c:v>71</c:v>
                </c:pt>
                <c:pt idx="103">
                  <c:v>71</c:v>
                </c:pt>
                <c:pt idx="104">
                  <c:v>72</c:v>
                </c:pt>
                <c:pt idx="105">
                  <c:v>72</c:v>
                </c:pt>
                <c:pt idx="106">
                  <c:v>73</c:v>
                </c:pt>
                <c:pt idx="107">
                  <c:v>73</c:v>
                </c:pt>
                <c:pt idx="108">
                  <c:v>74</c:v>
                </c:pt>
                <c:pt idx="109">
                  <c:v>74</c:v>
                </c:pt>
                <c:pt idx="110">
                  <c:v>75</c:v>
                </c:pt>
                <c:pt idx="111">
                  <c:v>75</c:v>
                </c:pt>
                <c:pt idx="112">
                  <c:v>76</c:v>
                </c:pt>
                <c:pt idx="113">
                  <c:v>76</c:v>
                </c:pt>
                <c:pt idx="114">
                  <c:v>77</c:v>
                </c:pt>
                <c:pt idx="115">
                  <c:v>77</c:v>
                </c:pt>
                <c:pt idx="116">
                  <c:v>78</c:v>
                </c:pt>
                <c:pt idx="117">
                  <c:v>78</c:v>
                </c:pt>
                <c:pt idx="118">
                  <c:v>79</c:v>
                </c:pt>
                <c:pt idx="119">
                  <c:v>80</c:v>
                </c:pt>
                <c:pt idx="120">
                  <c:v>80</c:v>
                </c:pt>
                <c:pt idx="121">
                  <c:v>80</c:v>
                </c:pt>
                <c:pt idx="122">
                  <c:v>81</c:v>
                </c:pt>
                <c:pt idx="123">
                  <c:v>81</c:v>
                </c:pt>
                <c:pt idx="124">
                  <c:v>82</c:v>
                </c:pt>
                <c:pt idx="125">
                  <c:v>83</c:v>
                </c:pt>
                <c:pt idx="126">
                  <c:v>83</c:v>
                </c:pt>
                <c:pt idx="127">
                  <c:v>83</c:v>
                </c:pt>
                <c:pt idx="128">
                  <c:v>84</c:v>
                </c:pt>
                <c:pt idx="129">
                  <c:v>84</c:v>
                </c:pt>
                <c:pt idx="130">
                  <c:v>85</c:v>
                </c:pt>
                <c:pt idx="131">
                  <c:v>86</c:v>
                </c:pt>
                <c:pt idx="132">
                  <c:v>86</c:v>
                </c:pt>
                <c:pt idx="133">
                  <c:v>87</c:v>
                </c:pt>
                <c:pt idx="134">
                  <c:v>87</c:v>
                </c:pt>
                <c:pt idx="135">
                  <c:v>87</c:v>
                </c:pt>
                <c:pt idx="136">
                  <c:v>88</c:v>
                </c:pt>
                <c:pt idx="137">
                  <c:v>88</c:v>
                </c:pt>
                <c:pt idx="138">
                  <c:v>89</c:v>
                </c:pt>
                <c:pt idx="139">
                  <c:v>89</c:v>
                </c:pt>
                <c:pt idx="140">
                  <c:v>89</c:v>
                </c:pt>
                <c:pt idx="141">
                  <c:v>90</c:v>
                </c:pt>
                <c:pt idx="142">
                  <c:v>90</c:v>
                </c:pt>
                <c:pt idx="143">
                  <c:v>91</c:v>
                </c:pt>
                <c:pt idx="144">
                  <c:v>91</c:v>
                </c:pt>
                <c:pt idx="145">
                  <c:v>91</c:v>
                </c:pt>
                <c:pt idx="146">
                  <c:v>92</c:v>
                </c:pt>
                <c:pt idx="147">
                  <c:v>93</c:v>
                </c:pt>
                <c:pt idx="148">
                  <c:v>93</c:v>
                </c:pt>
                <c:pt idx="149">
                  <c:v>93</c:v>
                </c:pt>
                <c:pt idx="150">
                  <c:v>94</c:v>
                </c:pt>
                <c:pt idx="151">
                  <c:v>94</c:v>
                </c:pt>
                <c:pt idx="152">
                  <c:v>94</c:v>
                </c:pt>
                <c:pt idx="153">
                  <c:v>95</c:v>
                </c:pt>
                <c:pt idx="154">
                  <c:v>95</c:v>
                </c:pt>
                <c:pt idx="155">
                  <c:v>96</c:v>
                </c:pt>
                <c:pt idx="156">
                  <c:v>96</c:v>
                </c:pt>
                <c:pt idx="157">
                  <c:v>96</c:v>
                </c:pt>
                <c:pt idx="158">
                  <c:v>97</c:v>
                </c:pt>
                <c:pt idx="159">
                  <c:v>97</c:v>
                </c:pt>
                <c:pt idx="160">
                  <c:v>97</c:v>
                </c:pt>
                <c:pt idx="161">
                  <c:v>98</c:v>
                </c:pt>
                <c:pt idx="162">
                  <c:v>98</c:v>
                </c:pt>
                <c:pt idx="163">
                  <c:v>98</c:v>
                </c:pt>
                <c:pt idx="164">
                  <c:v>99</c:v>
                </c:pt>
                <c:pt idx="165">
                  <c:v>99</c:v>
                </c:pt>
                <c:pt idx="166">
                  <c:v>100</c:v>
                </c:pt>
                <c:pt idx="167">
                  <c:v>100</c:v>
                </c:pt>
                <c:pt idx="168">
                  <c:v>100</c:v>
                </c:pt>
                <c:pt idx="169">
                  <c:v>100</c:v>
                </c:pt>
                <c:pt idx="170">
                  <c:v>101</c:v>
                </c:pt>
                <c:pt idx="171">
                  <c:v>101</c:v>
                </c:pt>
                <c:pt idx="172">
                  <c:v>102</c:v>
                </c:pt>
                <c:pt idx="173">
                  <c:v>102</c:v>
                </c:pt>
                <c:pt idx="174">
                  <c:v>102</c:v>
                </c:pt>
                <c:pt idx="175">
                  <c:v>103</c:v>
                </c:pt>
                <c:pt idx="176">
                  <c:v>103</c:v>
                </c:pt>
                <c:pt idx="177">
                  <c:v>103</c:v>
                </c:pt>
                <c:pt idx="178">
                  <c:v>104</c:v>
                </c:pt>
                <c:pt idx="179">
                  <c:v>104</c:v>
                </c:pt>
                <c:pt idx="180">
                  <c:v>104</c:v>
                </c:pt>
                <c:pt idx="181">
                  <c:v>105</c:v>
                </c:pt>
                <c:pt idx="182">
                  <c:v>105</c:v>
                </c:pt>
                <c:pt idx="183">
                  <c:v>106</c:v>
                </c:pt>
                <c:pt idx="184">
                  <c:v>106</c:v>
                </c:pt>
                <c:pt idx="185">
                  <c:v>106</c:v>
                </c:pt>
                <c:pt idx="186">
                  <c:v>107</c:v>
                </c:pt>
                <c:pt idx="187">
                  <c:v>107</c:v>
                </c:pt>
                <c:pt idx="188">
                  <c:v>107</c:v>
                </c:pt>
                <c:pt idx="189">
                  <c:v>107</c:v>
                </c:pt>
                <c:pt idx="190">
                  <c:v>108</c:v>
                </c:pt>
                <c:pt idx="191">
                  <c:v>108</c:v>
                </c:pt>
                <c:pt idx="192">
                  <c:v>108</c:v>
                </c:pt>
                <c:pt idx="193">
                  <c:v>109</c:v>
                </c:pt>
                <c:pt idx="194">
                  <c:v>109</c:v>
                </c:pt>
                <c:pt idx="195">
                  <c:v>110</c:v>
                </c:pt>
                <c:pt idx="196">
                  <c:v>110</c:v>
                </c:pt>
                <c:pt idx="197">
                  <c:v>110</c:v>
                </c:pt>
                <c:pt idx="198">
                  <c:v>111</c:v>
                </c:pt>
                <c:pt idx="199">
                  <c:v>111</c:v>
                </c:pt>
                <c:pt idx="200">
                  <c:v>111</c:v>
                </c:pt>
                <c:pt idx="201">
                  <c:v>112</c:v>
                </c:pt>
                <c:pt idx="202">
                  <c:v>112</c:v>
                </c:pt>
                <c:pt idx="203">
                  <c:v>112</c:v>
                </c:pt>
                <c:pt idx="204">
                  <c:v>112</c:v>
                </c:pt>
                <c:pt idx="205">
                  <c:v>113</c:v>
                </c:pt>
                <c:pt idx="206">
                  <c:v>113</c:v>
                </c:pt>
                <c:pt idx="207">
                  <c:v>113</c:v>
                </c:pt>
                <c:pt idx="208">
                  <c:v>114</c:v>
                </c:pt>
                <c:pt idx="209">
                  <c:v>114</c:v>
                </c:pt>
                <c:pt idx="210">
                  <c:v>114</c:v>
                </c:pt>
                <c:pt idx="211">
                  <c:v>114</c:v>
                </c:pt>
                <c:pt idx="212">
                  <c:v>114</c:v>
                </c:pt>
                <c:pt idx="213">
                  <c:v>115</c:v>
                </c:pt>
                <c:pt idx="214">
                  <c:v>115</c:v>
                </c:pt>
                <c:pt idx="215">
                  <c:v>115</c:v>
                </c:pt>
                <c:pt idx="216">
                  <c:v>116</c:v>
                </c:pt>
                <c:pt idx="217">
                  <c:v>116</c:v>
                </c:pt>
                <c:pt idx="218">
                  <c:v>116</c:v>
                </c:pt>
                <c:pt idx="219">
                  <c:v>116</c:v>
                </c:pt>
                <c:pt idx="220">
                  <c:v>117</c:v>
                </c:pt>
                <c:pt idx="221">
                  <c:v>117</c:v>
                </c:pt>
                <c:pt idx="222">
                  <c:v>117</c:v>
                </c:pt>
                <c:pt idx="223">
                  <c:v>117</c:v>
                </c:pt>
                <c:pt idx="224">
                  <c:v>118</c:v>
                </c:pt>
                <c:pt idx="225">
                  <c:v>118</c:v>
                </c:pt>
                <c:pt idx="226">
                  <c:v>118</c:v>
                </c:pt>
                <c:pt idx="227">
                  <c:v>118</c:v>
                </c:pt>
                <c:pt idx="228">
                  <c:v>119</c:v>
                </c:pt>
                <c:pt idx="229">
                  <c:v>119</c:v>
                </c:pt>
                <c:pt idx="230">
                  <c:v>119</c:v>
                </c:pt>
                <c:pt idx="231">
                  <c:v>119</c:v>
                </c:pt>
                <c:pt idx="232">
                  <c:v>120</c:v>
                </c:pt>
                <c:pt idx="233">
                  <c:v>120</c:v>
                </c:pt>
                <c:pt idx="234">
                  <c:v>120</c:v>
                </c:pt>
                <c:pt idx="235">
                  <c:v>121</c:v>
                </c:pt>
                <c:pt idx="236">
                  <c:v>121</c:v>
                </c:pt>
                <c:pt idx="237">
                  <c:v>121</c:v>
                </c:pt>
                <c:pt idx="238">
                  <c:v>121</c:v>
                </c:pt>
                <c:pt idx="239">
                  <c:v>122</c:v>
                </c:pt>
                <c:pt idx="240">
                  <c:v>122</c:v>
                </c:pt>
                <c:pt idx="241">
                  <c:v>122</c:v>
                </c:pt>
                <c:pt idx="242">
                  <c:v>123</c:v>
                </c:pt>
                <c:pt idx="243">
                  <c:v>123</c:v>
                </c:pt>
                <c:pt idx="244">
                  <c:v>123</c:v>
                </c:pt>
                <c:pt idx="245">
                  <c:v>123</c:v>
                </c:pt>
                <c:pt idx="246">
                  <c:v>124</c:v>
                </c:pt>
                <c:pt idx="247">
                  <c:v>124</c:v>
                </c:pt>
                <c:pt idx="248">
                  <c:v>124</c:v>
                </c:pt>
                <c:pt idx="249">
                  <c:v>124</c:v>
                </c:pt>
                <c:pt idx="250">
                  <c:v>124</c:v>
                </c:pt>
                <c:pt idx="251">
                  <c:v>124</c:v>
                </c:pt>
                <c:pt idx="252">
                  <c:v>125</c:v>
                </c:pt>
                <c:pt idx="253">
                  <c:v>125</c:v>
                </c:pt>
                <c:pt idx="254">
                  <c:v>125</c:v>
                </c:pt>
                <c:pt idx="255">
                  <c:v>125</c:v>
                </c:pt>
                <c:pt idx="256">
                  <c:v>125</c:v>
                </c:pt>
                <c:pt idx="257">
                  <c:v>126</c:v>
                </c:pt>
                <c:pt idx="258">
                  <c:v>126</c:v>
                </c:pt>
                <c:pt idx="259">
                  <c:v>126</c:v>
                </c:pt>
                <c:pt idx="260">
                  <c:v>126</c:v>
                </c:pt>
                <c:pt idx="261">
                  <c:v>126</c:v>
                </c:pt>
                <c:pt idx="262">
                  <c:v>126</c:v>
                </c:pt>
                <c:pt idx="263">
                  <c:v>127</c:v>
                </c:pt>
                <c:pt idx="264">
                  <c:v>127</c:v>
                </c:pt>
                <c:pt idx="265">
                  <c:v>127</c:v>
                </c:pt>
                <c:pt idx="266">
                  <c:v>127</c:v>
                </c:pt>
                <c:pt idx="267">
                  <c:v>128</c:v>
                </c:pt>
                <c:pt idx="268">
                  <c:v>128</c:v>
                </c:pt>
                <c:pt idx="269">
                  <c:v>128</c:v>
                </c:pt>
                <c:pt idx="270">
                  <c:v>128</c:v>
                </c:pt>
                <c:pt idx="271">
                  <c:v>128</c:v>
                </c:pt>
                <c:pt idx="272">
                  <c:v>129</c:v>
                </c:pt>
                <c:pt idx="273">
                  <c:v>129</c:v>
                </c:pt>
                <c:pt idx="274">
                  <c:v>129</c:v>
                </c:pt>
                <c:pt idx="275">
                  <c:v>129</c:v>
                </c:pt>
                <c:pt idx="276">
                  <c:v>129</c:v>
                </c:pt>
                <c:pt idx="277">
                  <c:v>129</c:v>
                </c:pt>
                <c:pt idx="278">
                  <c:v>130</c:v>
                </c:pt>
                <c:pt idx="279">
                  <c:v>130</c:v>
                </c:pt>
                <c:pt idx="280">
                  <c:v>130</c:v>
                </c:pt>
                <c:pt idx="281">
                  <c:v>130</c:v>
                </c:pt>
                <c:pt idx="282">
                  <c:v>130</c:v>
                </c:pt>
                <c:pt idx="283">
                  <c:v>131</c:v>
                </c:pt>
                <c:pt idx="284">
                  <c:v>131</c:v>
                </c:pt>
                <c:pt idx="285">
                  <c:v>131</c:v>
                </c:pt>
                <c:pt idx="286">
                  <c:v>131</c:v>
                </c:pt>
                <c:pt idx="287">
                  <c:v>132</c:v>
                </c:pt>
                <c:pt idx="288">
                  <c:v>132</c:v>
                </c:pt>
                <c:pt idx="289">
                  <c:v>132</c:v>
                </c:pt>
                <c:pt idx="290">
                  <c:v>132</c:v>
                </c:pt>
                <c:pt idx="291">
                  <c:v>132</c:v>
                </c:pt>
                <c:pt idx="292">
                  <c:v>133</c:v>
                </c:pt>
                <c:pt idx="293">
                  <c:v>133</c:v>
                </c:pt>
                <c:pt idx="294">
                  <c:v>133</c:v>
                </c:pt>
                <c:pt idx="295">
                  <c:v>134</c:v>
                </c:pt>
                <c:pt idx="296">
                  <c:v>134</c:v>
                </c:pt>
                <c:pt idx="297">
                  <c:v>134</c:v>
                </c:pt>
                <c:pt idx="298">
                  <c:v>134</c:v>
                </c:pt>
                <c:pt idx="299">
                  <c:v>134</c:v>
                </c:pt>
                <c:pt idx="300">
                  <c:v>135</c:v>
                </c:pt>
                <c:pt idx="301">
                  <c:v>135</c:v>
                </c:pt>
                <c:pt idx="302">
                  <c:v>135</c:v>
                </c:pt>
                <c:pt idx="303">
                  <c:v>135</c:v>
                </c:pt>
                <c:pt idx="304">
                  <c:v>135</c:v>
                </c:pt>
                <c:pt idx="305">
                  <c:v>135</c:v>
                </c:pt>
                <c:pt idx="306">
                  <c:v>136</c:v>
                </c:pt>
                <c:pt idx="307">
                  <c:v>136</c:v>
                </c:pt>
                <c:pt idx="308">
                  <c:v>136</c:v>
                </c:pt>
                <c:pt idx="309">
                  <c:v>136</c:v>
                </c:pt>
                <c:pt idx="310">
                  <c:v>136</c:v>
                </c:pt>
                <c:pt idx="311">
                  <c:v>137</c:v>
                </c:pt>
                <c:pt idx="312">
                  <c:v>137</c:v>
                </c:pt>
                <c:pt idx="313">
                  <c:v>137</c:v>
                </c:pt>
                <c:pt idx="314">
                  <c:v>137</c:v>
                </c:pt>
                <c:pt idx="315">
                  <c:v>138</c:v>
                </c:pt>
                <c:pt idx="316">
                  <c:v>138</c:v>
                </c:pt>
                <c:pt idx="317">
                  <c:v>138</c:v>
                </c:pt>
                <c:pt idx="318">
                  <c:v>138</c:v>
                </c:pt>
                <c:pt idx="319">
                  <c:v>138</c:v>
                </c:pt>
                <c:pt idx="320">
                  <c:v>139</c:v>
                </c:pt>
                <c:pt idx="321">
                  <c:v>139</c:v>
                </c:pt>
                <c:pt idx="322">
                  <c:v>139</c:v>
                </c:pt>
                <c:pt idx="323">
                  <c:v>139</c:v>
                </c:pt>
                <c:pt idx="324">
                  <c:v>139</c:v>
                </c:pt>
                <c:pt idx="325">
                  <c:v>139</c:v>
                </c:pt>
                <c:pt idx="326">
                  <c:v>140</c:v>
                </c:pt>
                <c:pt idx="327">
                  <c:v>140</c:v>
                </c:pt>
                <c:pt idx="328">
                  <c:v>140</c:v>
                </c:pt>
                <c:pt idx="329">
                  <c:v>140</c:v>
                </c:pt>
                <c:pt idx="330">
                  <c:v>140</c:v>
                </c:pt>
                <c:pt idx="331">
                  <c:v>140</c:v>
                </c:pt>
                <c:pt idx="332">
                  <c:v>140</c:v>
                </c:pt>
                <c:pt idx="333">
                  <c:v>140</c:v>
                </c:pt>
                <c:pt idx="334">
                  <c:v>140</c:v>
                </c:pt>
                <c:pt idx="335">
                  <c:v>140</c:v>
                </c:pt>
                <c:pt idx="336">
                  <c:v>140</c:v>
                </c:pt>
                <c:pt idx="337">
                  <c:v>140</c:v>
                </c:pt>
                <c:pt idx="338">
                  <c:v>140</c:v>
                </c:pt>
                <c:pt idx="339">
                  <c:v>140</c:v>
                </c:pt>
                <c:pt idx="340">
                  <c:v>140</c:v>
                </c:pt>
                <c:pt idx="341">
                  <c:v>140</c:v>
                </c:pt>
                <c:pt idx="342">
                  <c:v>140</c:v>
                </c:pt>
                <c:pt idx="343">
                  <c:v>140</c:v>
                </c:pt>
                <c:pt idx="344">
                  <c:v>140</c:v>
                </c:pt>
                <c:pt idx="345">
                  <c:v>140</c:v>
                </c:pt>
                <c:pt idx="346">
                  <c:v>140</c:v>
                </c:pt>
                <c:pt idx="347">
                  <c:v>140</c:v>
                </c:pt>
                <c:pt idx="348">
                  <c:v>140</c:v>
                </c:pt>
                <c:pt idx="349">
                  <c:v>140</c:v>
                </c:pt>
                <c:pt idx="350">
                  <c:v>140</c:v>
                </c:pt>
                <c:pt idx="351">
                  <c:v>140</c:v>
                </c:pt>
                <c:pt idx="352">
                  <c:v>140</c:v>
                </c:pt>
                <c:pt idx="353">
                  <c:v>140</c:v>
                </c:pt>
                <c:pt idx="354">
                  <c:v>140</c:v>
                </c:pt>
                <c:pt idx="355">
                  <c:v>140</c:v>
                </c:pt>
                <c:pt idx="356">
                  <c:v>140</c:v>
                </c:pt>
                <c:pt idx="357">
                  <c:v>140</c:v>
                </c:pt>
                <c:pt idx="358">
                  <c:v>140</c:v>
                </c:pt>
                <c:pt idx="359">
                  <c:v>140</c:v>
                </c:pt>
                <c:pt idx="360">
                  <c:v>140</c:v>
                </c:pt>
                <c:pt idx="361">
                  <c:v>140</c:v>
                </c:pt>
                <c:pt idx="362">
                  <c:v>140</c:v>
                </c:pt>
                <c:pt idx="363">
                  <c:v>140</c:v>
                </c:pt>
                <c:pt idx="364">
                  <c:v>140</c:v>
                </c:pt>
                <c:pt idx="365">
                  <c:v>140</c:v>
                </c:pt>
                <c:pt idx="366">
                  <c:v>140</c:v>
                </c:pt>
                <c:pt idx="367">
                  <c:v>140</c:v>
                </c:pt>
                <c:pt idx="368">
                  <c:v>140</c:v>
                </c:pt>
                <c:pt idx="369">
                  <c:v>140</c:v>
                </c:pt>
                <c:pt idx="370">
                  <c:v>140</c:v>
                </c:pt>
                <c:pt idx="371">
                  <c:v>140</c:v>
                </c:pt>
                <c:pt idx="372">
                  <c:v>140</c:v>
                </c:pt>
                <c:pt idx="373">
                  <c:v>140</c:v>
                </c:pt>
                <c:pt idx="374">
                  <c:v>140</c:v>
                </c:pt>
                <c:pt idx="375">
                  <c:v>140</c:v>
                </c:pt>
                <c:pt idx="376">
                  <c:v>140</c:v>
                </c:pt>
                <c:pt idx="377">
                  <c:v>140</c:v>
                </c:pt>
                <c:pt idx="378">
                  <c:v>140</c:v>
                </c:pt>
                <c:pt idx="379">
                  <c:v>140</c:v>
                </c:pt>
                <c:pt idx="380">
                  <c:v>140</c:v>
                </c:pt>
                <c:pt idx="381">
                  <c:v>140</c:v>
                </c:pt>
                <c:pt idx="382">
                  <c:v>140</c:v>
                </c:pt>
                <c:pt idx="383">
                  <c:v>140</c:v>
                </c:pt>
                <c:pt idx="384">
                  <c:v>140</c:v>
                </c:pt>
                <c:pt idx="385">
                  <c:v>140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08-4F39-BAED-4D26D40EC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Mercedes W123'!$C$2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Mercedes W123'!$B$3:$B$388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Mercedes W123'!$C$3:$C$388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25</c:v>
                </c:pt>
                <c:pt idx="16">
                  <c:v>28</c:v>
                </c:pt>
                <c:pt idx="17">
                  <c:v>30</c:v>
                </c:pt>
                <c:pt idx="18">
                  <c:v>32</c:v>
                </c:pt>
                <c:pt idx="19">
                  <c:v>33</c:v>
                </c:pt>
                <c:pt idx="20">
                  <c:v>34</c:v>
                </c:pt>
                <c:pt idx="21">
                  <c:v>35</c:v>
                </c:pt>
                <c:pt idx="22">
                  <c:v>36</c:v>
                </c:pt>
                <c:pt idx="23">
                  <c:v>37</c:v>
                </c:pt>
                <c:pt idx="24">
                  <c:v>38</c:v>
                </c:pt>
                <c:pt idx="25">
                  <c:v>39</c:v>
                </c:pt>
                <c:pt idx="26">
                  <c:v>40</c:v>
                </c:pt>
                <c:pt idx="27">
                  <c:v>41</c:v>
                </c:pt>
                <c:pt idx="28">
                  <c:v>42</c:v>
                </c:pt>
                <c:pt idx="29">
                  <c:v>44</c:v>
                </c:pt>
                <c:pt idx="30">
                  <c:v>45</c:v>
                </c:pt>
                <c:pt idx="31">
                  <c:v>45</c:v>
                </c:pt>
                <c:pt idx="32">
                  <c:v>47</c:v>
                </c:pt>
                <c:pt idx="33">
                  <c:v>48</c:v>
                </c:pt>
                <c:pt idx="34">
                  <c:v>49</c:v>
                </c:pt>
                <c:pt idx="35">
                  <c:v>50</c:v>
                </c:pt>
                <c:pt idx="36">
                  <c:v>51</c:v>
                </c:pt>
                <c:pt idx="37">
                  <c:v>52</c:v>
                </c:pt>
                <c:pt idx="38">
                  <c:v>53</c:v>
                </c:pt>
                <c:pt idx="39">
                  <c:v>54</c:v>
                </c:pt>
                <c:pt idx="40">
                  <c:v>55</c:v>
                </c:pt>
                <c:pt idx="41">
                  <c:v>56</c:v>
                </c:pt>
                <c:pt idx="42">
                  <c:v>57</c:v>
                </c:pt>
                <c:pt idx="43">
                  <c:v>58</c:v>
                </c:pt>
                <c:pt idx="44">
                  <c:v>59</c:v>
                </c:pt>
                <c:pt idx="45">
                  <c:v>60</c:v>
                </c:pt>
                <c:pt idx="46">
                  <c:v>61</c:v>
                </c:pt>
                <c:pt idx="47">
                  <c:v>62</c:v>
                </c:pt>
                <c:pt idx="48">
                  <c:v>63</c:v>
                </c:pt>
                <c:pt idx="49">
                  <c:v>64</c:v>
                </c:pt>
                <c:pt idx="50">
                  <c:v>65</c:v>
                </c:pt>
                <c:pt idx="51">
                  <c:v>66</c:v>
                </c:pt>
                <c:pt idx="52">
                  <c:v>67</c:v>
                </c:pt>
                <c:pt idx="53">
                  <c:v>68</c:v>
                </c:pt>
                <c:pt idx="54">
                  <c:v>69</c:v>
                </c:pt>
                <c:pt idx="55">
                  <c:v>70</c:v>
                </c:pt>
                <c:pt idx="56">
                  <c:v>70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74</c:v>
                </c:pt>
                <c:pt idx="63">
                  <c:v>75</c:v>
                </c:pt>
                <c:pt idx="64">
                  <c:v>76</c:v>
                </c:pt>
                <c:pt idx="65">
                  <c:v>77</c:v>
                </c:pt>
                <c:pt idx="66">
                  <c:v>77</c:v>
                </c:pt>
                <c:pt idx="67">
                  <c:v>78</c:v>
                </c:pt>
                <c:pt idx="68">
                  <c:v>79</c:v>
                </c:pt>
                <c:pt idx="69">
                  <c:v>79</c:v>
                </c:pt>
                <c:pt idx="70">
                  <c:v>80</c:v>
                </c:pt>
                <c:pt idx="71">
                  <c:v>80</c:v>
                </c:pt>
                <c:pt idx="72">
                  <c:v>81</c:v>
                </c:pt>
                <c:pt idx="73">
                  <c:v>82</c:v>
                </c:pt>
                <c:pt idx="74">
                  <c:v>82</c:v>
                </c:pt>
                <c:pt idx="75">
                  <c:v>83</c:v>
                </c:pt>
                <c:pt idx="76">
                  <c:v>83</c:v>
                </c:pt>
                <c:pt idx="77">
                  <c:v>84</c:v>
                </c:pt>
                <c:pt idx="78">
                  <c:v>85</c:v>
                </c:pt>
                <c:pt idx="79">
                  <c:v>86</c:v>
                </c:pt>
                <c:pt idx="80">
                  <c:v>88</c:v>
                </c:pt>
                <c:pt idx="81">
                  <c:v>88</c:v>
                </c:pt>
                <c:pt idx="82">
                  <c:v>89</c:v>
                </c:pt>
                <c:pt idx="83">
                  <c:v>89</c:v>
                </c:pt>
                <c:pt idx="84">
                  <c:v>90</c:v>
                </c:pt>
                <c:pt idx="85">
                  <c:v>90</c:v>
                </c:pt>
                <c:pt idx="86">
                  <c:v>90</c:v>
                </c:pt>
                <c:pt idx="87">
                  <c:v>91</c:v>
                </c:pt>
                <c:pt idx="88">
                  <c:v>91</c:v>
                </c:pt>
                <c:pt idx="89">
                  <c:v>92</c:v>
                </c:pt>
                <c:pt idx="90">
                  <c:v>93</c:v>
                </c:pt>
                <c:pt idx="91">
                  <c:v>94</c:v>
                </c:pt>
                <c:pt idx="92">
                  <c:v>95</c:v>
                </c:pt>
                <c:pt idx="93">
                  <c:v>95</c:v>
                </c:pt>
                <c:pt idx="94">
                  <c:v>96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101</c:v>
                </c:pt>
                <c:pt idx="104">
                  <c:v>102</c:v>
                </c:pt>
                <c:pt idx="105">
                  <c:v>102</c:v>
                </c:pt>
                <c:pt idx="106">
                  <c:v>102</c:v>
                </c:pt>
                <c:pt idx="107">
                  <c:v>103</c:v>
                </c:pt>
                <c:pt idx="108">
                  <c:v>105</c:v>
                </c:pt>
                <c:pt idx="109">
                  <c:v>105</c:v>
                </c:pt>
                <c:pt idx="110">
                  <c:v>105</c:v>
                </c:pt>
                <c:pt idx="111">
                  <c:v>106</c:v>
                </c:pt>
                <c:pt idx="112">
                  <c:v>106</c:v>
                </c:pt>
                <c:pt idx="113">
                  <c:v>107</c:v>
                </c:pt>
                <c:pt idx="114">
                  <c:v>108</c:v>
                </c:pt>
                <c:pt idx="115">
                  <c:v>109</c:v>
                </c:pt>
                <c:pt idx="116">
                  <c:v>110</c:v>
                </c:pt>
                <c:pt idx="117">
                  <c:v>110</c:v>
                </c:pt>
                <c:pt idx="118">
                  <c:v>110</c:v>
                </c:pt>
                <c:pt idx="119">
                  <c:v>110</c:v>
                </c:pt>
                <c:pt idx="120">
                  <c:v>111</c:v>
                </c:pt>
                <c:pt idx="121">
                  <c:v>112</c:v>
                </c:pt>
                <c:pt idx="122">
                  <c:v>113</c:v>
                </c:pt>
                <c:pt idx="123">
                  <c:v>114</c:v>
                </c:pt>
                <c:pt idx="124">
                  <c:v>114</c:v>
                </c:pt>
                <c:pt idx="125">
                  <c:v>115</c:v>
                </c:pt>
                <c:pt idx="126">
                  <c:v>115</c:v>
                </c:pt>
                <c:pt idx="127">
                  <c:v>115</c:v>
                </c:pt>
                <c:pt idx="128">
                  <c:v>116</c:v>
                </c:pt>
                <c:pt idx="129">
                  <c:v>117</c:v>
                </c:pt>
                <c:pt idx="130">
                  <c:v>118</c:v>
                </c:pt>
                <c:pt idx="131">
                  <c:v>118</c:v>
                </c:pt>
                <c:pt idx="132">
                  <c:v>118</c:v>
                </c:pt>
                <c:pt idx="133">
                  <c:v>119</c:v>
                </c:pt>
                <c:pt idx="134">
                  <c:v>119</c:v>
                </c:pt>
                <c:pt idx="135">
                  <c:v>119</c:v>
                </c:pt>
                <c:pt idx="136">
                  <c:v>120</c:v>
                </c:pt>
                <c:pt idx="137">
                  <c:v>120</c:v>
                </c:pt>
                <c:pt idx="138">
                  <c:v>121</c:v>
                </c:pt>
                <c:pt idx="139">
                  <c:v>121</c:v>
                </c:pt>
                <c:pt idx="140">
                  <c:v>122</c:v>
                </c:pt>
                <c:pt idx="141">
                  <c:v>122</c:v>
                </c:pt>
                <c:pt idx="142">
                  <c:v>122</c:v>
                </c:pt>
                <c:pt idx="143">
                  <c:v>123</c:v>
                </c:pt>
                <c:pt idx="144">
                  <c:v>124</c:v>
                </c:pt>
                <c:pt idx="145">
                  <c:v>124</c:v>
                </c:pt>
                <c:pt idx="146">
                  <c:v>124</c:v>
                </c:pt>
                <c:pt idx="147">
                  <c:v>125</c:v>
                </c:pt>
                <c:pt idx="148">
                  <c:v>125</c:v>
                </c:pt>
                <c:pt idx="149">
                  <c:v>125</c:v>
                </c:pt>
                <c:pt idx="150">
                  <c:v>126</c:v>
                </c:pt>
                <c:pt idx="151">
                  <c:v>126</c:v>
                </c:pt>
                <c:pt idx="152">
                  <c:v>127</c:v>
                </c:pt>
                <c:pt idx="153">
                  <c:v>128</c:v>
                </c:pt>
                <c:pt idx="154">
                  <c:v>128</c:v>
                </c:pt>
                <c:pt idx="155">
                  <c:v>129</c:v>
                </c:pt>
                <c:pt idx="156">
                  <c:v>129</c:v>
                </c:pt>
                <c:pt idx="157">
                  <c:v>130</c:v>
                </c:pt>
                <c:pt idx="158">
                  <c:v>130</c:v>
                </c:pt>
                <c:pt idx="159">
                  <c:v>130</c:v>
                </c:pt>
                <c:pt idx="160">
                  <c:v>131</c:v>
                </c:pt>
                <c:pt idx="161">
                  <c:v>131</c:v>
                </c:pt>
                <c:pt idx="162">
                  <c:v>132</c:v>
                </c:pt>
                <c:pt idx="163">
                  <c:v>132</c:v>
                </c:pt>
                <c:pt idx="164">
                  <c:v>132</c:v>
                </c:pt>
                <c:pt idx="165">
                  <c:v>133</c:v>
                </c:pt>
                <c:pt idx="166">
                  <c:v>133</c:v>
                </c:pt>
                <c:pt idx="167">
                  <c:v>134</c:v>
                </c:pt>
                <c:pt idx="168">
                  <c:v>134</c:v>
                </c:pt>
                <c:pt idx="169">
                  <c:v>135</c:v>
                </c:pt>
                <c:pt idx="170">
                  <c:v>135</c:v>
                </c:pt>
                <c:pt idx="171">
                  <c:v>136</c:v>
                </c:pt>
                <c:pt idx="172">
                  <c:v>136</c:v>
                </c:pt>
                <c:pt idx="173">
                  <c:v>137</c:v>
                </c:pt>
                <c:pt idx="174">
                  <c:v>138</c:v>
                </c:pt>
                <c:pt idx="175">
                  <c:v>138</c:v>
                </c:pt>
                <c:pt idx="176">
                  <c:v>138</c:v>
                </c:pt>
                <c:pt idx="177">
                  <c:v>138</c:v>
                </c:pt>
                <c:pt idx="178">
                  <c:v>139</c:v>
                </c:pt>
                <c:pt idx="179">
                  <c:v>139</c:v>
                </c:pt>
                <c:pt idx="180">
                  <c:v>140</c:v>
                </c:pt>
                <c:pt idx="181">
                  <c:v>140</c:v>
                </c:pt>
                <c:pt idx="182">
                  <c:v>141</c:v>
                </c:pt>
                <c:pt idx="183">
                  <c:v>141</c:v>
                </c:pt>
                <c:pt idx="184">
                  <c:v>142</c:v>
                </c:pt>
                <c:pt idx="185">
                  <c:v>142</c:v>
                </c:pt>
                <c:pt idx="186">
                  <c:v>142</c:v>
                </c:pt>
                <c:pt idx="187">
                  <c:v>142</c:v>
                </c:pt>
                <c:pt idx="188">
                  <c:v>143</c:v>
                </c:pt>
                <c:pt idx="189">
                  <c:v>144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146</c:v>
                </c:pt>
                <c:pt idx="195">
                  <c:v>147</c:v>
                </c:pt>
                <c:pt idx="196">
                  <c:v>147</c:v>
                </c:pt>
                <c:pt idx="197">
                  <c:v>148</c:v>
                </c:pt>
                <c:pt idx="198">
                  <c:v>148</c:v>
                </c:pt>
                <c:pt idx="199">
                  <c:v>149</c:v>
                </c:pt>
                <c:pt idx="200">
                  <c:v>149</c:v>
                </c:pt>
                <c:pt idx="201">
                  <c:v>150</c:v>
                </c:pt>
                <c:pt idx="202">
                  <c:v>150</c:v>
                </c:pt>
                <c:pt idx="203">
                  <c:v>151</c:v>
                </c:pt>
                <c:pt idx="204">
                  <c:v>151</c:v>
                </c:pt>
                <c:pt idx="205">
                  <c:v>152</c:v>
                </c:pt>
                <c:pt idx="206">
                  <c:v>152</c:v>
                </c:pt>
                <c:pt idx="207">
                  <c:v>152</c:v>
                </c:pt>
                <c:pt idx="208">
                  <c:v>152</c:v>
                </c:pt>
                <c:pt idx="209">
                  <c:v>153</c:v>
                </c:pt>
                <c:pt idx="210">
                  <c:v>153</c:v>
                </c:pt>
                <c:pt idx="211">
                  <c:v>154</c:v>
                </c:pt>
                <c:pt idx="212">
                  <c:v>154</c:v>
                </c:pt>
                <c:pt idx="213">
                  <c:v>155</c:v>
                </c:pt>
                <c:pt idx="214">
                  <c:v>156</c:v>
                </c:pt>
                <c:pt idx="215">
                  <c:v>156</c:v>
                </c:pt>
                <c:pt idx="216">
                  <c:v>156</c:v>
                </c:pt>
                <c:pt idx="217">
                  <c:v>157</c:v>
                </c:pt>
                <c:pt idx="218">
                  <c:v>158</c:v>
                </c:pt>
                <c:pt idx="219">
                  <c:v>158</c:v>
                </c:pt>
                <c:pt idx="220">
                  <c:v>158</c:v>
                </c:pt>
                <c:pt idx="221">
                  <c:v>159</c:v>
                </c:pt>
                <c:pt idx="222">
                  <c:v>159</c:v>
                </c:pt>
                <c:pt idx="223">
                  <c:v>159</c:v>
                </c:pt>
                <c:pt idx="224">
                  <c:v>159</c:v>
                </c:pt>
                <c:pt idx="225">
                  <c:v>159</c:v>
                </c:pt>
                <c:pt idx="226">
                  <c:v>160</c:v>
                </c:pt>
                <c:pt idx="227">
                  <c:v>160</c:v>
                </c:pt>
                <c:pt idx="228">
                  <c:v>161</c:v>
                </c:pt>
                <c:pt idx="229">
                  <c:v>161</c:v>
                </c:pt>
                <c:pt idx="230">
                  <c:v>161</c:v>
                </c:pt>
                <c:pt idx="231">
                  <c:v>162</c:v>
                </c:pt>
                <c:pt idx="232">
                  <c:v>162</c:v>
                </c:pt>
                <c:pt idx="233">
                  <c:v>162</c:v>
                </c:pt>
                <c:pt idx="234">
                  <c:v>163</c:v>
                </c:pt>
                <c:pt idx="235">
                  <c:v>164</c:v>
                </c:pt>
                <c:pt idx="236">
                  <c:v>164</c:v>
                </c:pt>
                <c:pt idx="237">
                  <c:v>165</c:v>
                </c:pt>
                <c:pt idx="238">
                  <c:v>166</c:v>
                </c:pt>
                <c:pt idx="239">
                  <c:v>167</c:v>
                </c:pt>
                <c:pt idx="240">
                  <c:v>167</c:v>
                </c:pt>
                <c:pt idx="241">
                  <c:v>168</c:v>
                </c:pt>
                <c:pt idx="242">
                  <c:v>168</c:v>
                </c:pt>
                <c:pt idx="243">
                  <c:v>169</c:v>
                </c:pt>
                <c:pt idx="244">
                  <c:v>169</c:v>
                </c:pt>
                <c:pt idx="245">
                  <c:v>169</c:v>
                </c:pt>
                <c:pt idx="246">
                  <c:v>169</c:v>
                </c:pt>
                <c:pt idx="247">
                  <c:v>170</c:v>
                </c:pt>
                <c:pt idx="248">
                  <c:v>170</c:v>
                </c:pt>
                <c:pt idx="249">
                  <c:v>171</c:v>
                </c:pt>
                <c:pt idx="250">
                  <c:v>172</c:v>
                </c:pt>
                <c:pt idx="251">
                  <c:v>173</c:v>
                </c:pt>
                <c:pt idx="252">
                  <c:v>173</c:v>
                </c:pt>
                <c:pt idx="253">
                  <c:v>173</c:v>
                </c:pt>
                <c:pt idx="254">
                  <c:v>174</c:v>
                </c:pt>
                <c:pt idx="255">
                  <c:v>174</c:v>
                </c:pt>
                <c:pt idx="256">
                  <c:v>175</c:v>
                </c:pt>
                <c:pt idx="257">
                  <c:v>175</c:v>
                </c:pt>
                <c:pt idx="258">
                  <c:v>175</c:v>
                </c:pt>
                <c:pt idx="259">
                  <c:v>176</c:v>
                </c:pt>
                <c:pt idx="260">
                  <c:v>176</c:v>
                </c:pt>
                <c:pt idx="261">
                  <c:v>176</c:v>
                </c:pt>
                <c:pt idx="262">
                  <c:v>177</c:v>
                </c:pt>
                <c:pt idx="263">
                  <c:v>177</c:v>
                </c:pt>
                <c:pt idx="264">
                  <c:v>178</c:v>
                </c:pt>
                <c:pt idx="265">
                  <c:v>178</c:v>
                </c:pt>
                <c:pt idx="266">
                  <c:v>179</c:v>
                </c:pt>
                <c:pt idx="267">
                  <c:v>179</c:v>
                </c:pt>
                <c:pt idx="268">
                  <c:v>179</c:v>
                </c:pt>
                <c:pt idx="269">
                  <c:v>179</c:v>
                </c:pt>
                <c:pt idx="270">
                  <c:v>179</c:v>
                </c:pt>
                <c:pt idx="271">
                  <c:v>180</c:v>
                </c:pt>
                <c:pt idx="272">
                  <c:v>180</c:v>
                </c:pt>
                <c:pt idx="273">
                  <c:v>181</c:v>
                </c:pt>
                <c:pt idx="274">
                  <c:v>181</c:v>
                </c:pt>
                <c:pt idx="275">
                  <c:v>181</c:v>
                </c:pt>
                <c:pt idx="276">
                  <c:v>181</c:v>
                </c:pt>
                <c:pt idx="277">
                  <c:v>182</c:v>
                </c:pt>
                <c:pt idx="278">
                  <c:v>182</c:v>
                </c:pt>
                <c:pt idx="279">
                  <c:v>182</c:v>
                </c:pt>
                <c:pt idx="280">
                  <c:v>182</c:v>
                </c:pt>
                <c:pt idx="281">
                  <c:v>183</c:v>
                </c:pt>
                <c:pt idx="282">
                  <c:v>183</c:v>
                </c:pt>
                <c:pt idx="283">
                  <c:v>183</c:v>
                </c:pt>
                <c:pt idx="284">
                  <c:v>183</c:v>
                </c:pt>
                <c:pt idx="285">
                  <c:v>183</c:v>
                </c:pt>
                <c:pt idx="286">
                  <c:v>183</c:v>
                </c:pt>
                <c:pt idx="287">
                  <c:v>184</c:v>
                </c:pt>
                <c:pt idx="288">
                  <c:v>184</c:v>
                </c:pt>
                <c:pt idx="289">
                  <c:v>184</c:v>
                </c:pt>
                <c:pt idx="290">
                  <c:v>184</c:v>
                </c:pt>
                <c:pt idx="291">
                  <c:v>185</c:v>
                </c:pt>
                <c:pt idx="292">
                  <c:v>185</c:v>
                </c:pt>
                <c:pt idx="293">
                  <c:v>185</c:v>
                </c:pt>
                <c:pt idx="294">
                  <c:v>186</c:v>
                </c:pt>
                <c:pt idx="295">
                  <c:v>186</c:v>
                </c:pt>
                <c:pt idx="296">
                  <c:v>187</c:v>
                </c:pt>
                <c:pt idx="297">
                  <c:v>187</c:v>
                </c:pt>
                <c:pt idx="298">
                  <c:v>188</c:v>
                </c:pt>
                <c:pt idx="299">
                  <c:v>188</c:v>
                </c:pt>
                <c:pt idx="300">
                  <c:v>188</c:v>
                </c:pt>
                <c:pt idx="301">
                  <c:v>189</c:v>
                </c:pt>
                <c:pt idx="302">
                  <c:v>189</c:v>
                </c:pt>
                <c:pt idx="303">
                  <c:v>189</c:v>
                </c:pt>
                <c:pt idx="304">
                  <c:v>189</c:v>
                </c:pt>
                <c:pt idx="305">
                  <c:v>190</c:v>
                </c:pt>
                <c:pt idx="306">
                  <c:v>190</c:v>
                </c:pt>
                <c:pt idx="307">
                  <c:v>190</c:v>
                </c:pt>
                <c:pt idx="308">
                  <c:v>190</c:v>
                </c:pt>
                <c:pt idx="309">
                  <c:v>190</c:v>
                </c:pt>
                <c:pt idx="310">
                  <c:v>191</c:v>
                </c:pt>
                <c:pt idx="311">
                  <c:v>191</c:v>
                </c:pt>
                <c:pt idx="312">
                  <c:v>191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193</c:v>
                </c:pt>
                <c:pt idx="318">
                  <c:v>193</c:v>
                </c:pt>
                <c:pt idx="319">
                  <c:v>193</c:v>
                </c:pt>
                <c:pt idx="320">
                  <c:v>193</c:v>
                </c:pt>
                <c:pt idx="321">
                  <c:v>193</c:v>
                </c:pt>
                <c:pt idx="322">
                  <c:v>193</c:v>
                </c:pt>
                <c:pt idx="323">
                  <c:v>194</c:v>
                </c:pt>
                <c:pt idx="324">
                  <c:v>194</c:v>
                </c:pt>
                <c:pt idx="325">
                  <c:v>194</c:v>
                </c:pt>
                <c:pt idx="326">
                  <c:v>195</c:v>
                </c:pt>
                <c:pt idx="327">
                  <c:v>195</c:v>
                </c:pt>
                <c:pt idx="328">
                  <c:v>195</c:v>
                </c:pt>
                <c:pt idx="329">
                  <c:v>195</c:v>
                </c:pt>
                <c:pt idx="330">
                  <c:v>196</c:v>
                </c:pt>
                <c:pt idx="331">
                  <c:v>196</c:v>
                </c:pt>
                <c:pt idx="332">
                  <c:v>197</c:v>
                </c:pt>
                <c:pt idx="333">
                  <c:v>197</c:v>
                </c:pt>
                <c:pt idx="334">
                  <c:v>197</c:v>
                </c:pt>
                <c:pt idx="335">
                  <c:v>197</c:v>
                </c:pt>
                <c:pt idx="336">
                  <c:v>198</c:v>
                </c:pt>
                <c:pt idx="337">
                  <c:v>198</c:v>
                </c:pt>
                <c:pt idx="338">
                  <c:v>198</c:v>
                </c:pt>
                <c:pt idx="339">
                  <c:v>198</c:v>
                </c:pt>
                <c:pt idx="340">
                  <c:v>198</c:v>
                </c:pt>
                <c:pt idx="341">
                  <c:v>198</c:v>
                </c:pt>
                <c:pt idx="342">
                  <c:v>198</c:v>
                </c:pt>
                <c:pt idx="343">
                  <c:v>198</c:v>
                </c:pt>
                <c:pt idx="344">
                  <c:v>198</c:v>
                </c:pt>
                <c:pt idx="345">
                  <c:v>198</c:v>
                </c:pt>
                <c:pt idx="346">
                  <c:v>198</c:v>
                </c:pt>
                <c:pt idx="347">
                  <c:v>198</c:v>
                </c:pt>
                <c:pt idx="348">
                  <c:v>198</c:v>
                </c:pt>
                <c:pt idx="349">
                  <c:v>198</c:v>
                </c:pt>
                <c:pt idx="350">
                  <c:v>198</c:v>
                </c:pt>
                <c:pt idx="351">
                  <c:v>199</c:v>
                </c:pt>
                <c:pt idx="352">
                  <c:v>199</c:v>
                </c:pt>
                <c:pt idx="353">
                  <c:v>199</c:v>
                </c:pt>
                <c:pt idx="354">
                  <c:v>199</c:v>
                </c:pt>
                <c:pt idx="355">
                  <c:v>199</c:v>
                </c:pt>
                <c:pt idx="356">
                  <c:v>199</c:v>
                </c:pt>
                <c:pt idx="357">
                  <c:v>199</c:v>
                </c:pt>
                <c:pt idx="358">
                  <c:v>199</c:v>
                </c:pt>
                <c:pt idx="359">
                  <c:v>199</c:v>
                </c:pt>
                <c:pt idx="360">
                  <c:v>199</c:v>
                </c:pt>
                <c:pt idx="361">
                  <c:v>199</c:v>
                </c:pt>
                <c:pt idx="362">
                  <c:v>199</c:v>
                </c:pt>
                <c:pt idx="363">
                  <c:v>199</c:v>
                </c:pt>
                <c:pt idx="364">
                  <c:v>199</c:v>
                </c:pt>
                <c:pt idx="365">
                  <c:v>199</c:v>
                </c:pt>
                <c:pt idx="366">
                  <c:v>199</c:v>
                </c:pt>
                <c:pt idx="367">
                  <c:v>200</c:v>
                </c:pt>
                <c:pt idx="368">
                  <c:v>200</c:v>
                </c:pt>
                <c:pt idx="369">
                  <c:v>200</c:v>
                </c:pt>
                <c:pt idx="370">
                  <c:v>200</c:v>
                </c:pt>
                <c:pt idx="371">
                  <c:v>200</c:v>
                </c:pt>
                <c:pt idx="372">
                  <c:v>200</c:v>
                </c:pt>
                <c:pt idx="373">
                  <c:v>200</c:v>
                </c:pt>
                <c:pt idx="374">
                  <c:v>200</c:v>
                </c:pt>
                <c:pt idx="375">
                  <c:v>200</c:v>
                </c:pt>
                <c:pt idx="376">
                  <c:v>200</c:v>
                </c:pt>
                <c:pt idx="377">
                  <c:v>200</c:v>
                </c:pt>
                <c:pt idx="378">
                  <c:v>200</c:v>
                </c:pt>
                <c:pt idx="379">
                  <c:v>200</c:v>
                </c:pt>
                <c:pt idx="380">
                  <c:v>200</c:v>
                </c:pt>
                <c:pt idx="381">
                  <c:v>200</c:v>
                </c:pt>
                <c:pt idx="382">
                  <c:v>200</c:v>
                </c:pt>
                <c:pt idx="383">
                  <c:v>200</c:v>
                </c:pt>
                <c:pt idx="384">
                  <c:v>200</c:v>
                </c:pt>
                <c:pt idx="385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57-4B83-8432-008608594A03}"/>
            </c:ext>
          </c:extLst>
        </c:ser>
        <c:ser>
          <c:idx val="1"/>
          <c:order val="1"/>
          <c:tx>
            <c:strRef>
              <c:f>'uint16_t Mercedes W123'!$D$2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Mercedes W123'!$B$3:$B$388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Mercedes W123'!$D$3:$D$388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6</c:v>
                </c:pt>
                <c:pt idx="17">
                  <c:v>12</c:v>
                </c:pt>
                <c:pt idx="18">
                  <c:v>16</c:v>
                </c:pt>
                <c:pt idx="19">
                  <c:v>20</c:v>
                </c:pt>
                <c:pt idx="20">
                  <c:v>23</c:v>
                </c:pt>
                <c:pt idx="21">
                  <c:v>26</c:v>
                </c:pt>
                <c:pt idx="22">
                  <c:v>28</c:v>
                </c:pt>
                <c:pt idx="23">
                  <c:v>30</c:v>
                </c:pt>
                <c:pt idx="24">
                  <c:v>32</c:v>
                </c:pt>
                <c:pt idx="25">
                  <c:v>33</c:v>
                </c:pt>
                <c:pt idx="26">
                  <c:v>35</c:v>
                </c:pt>
                <c:pt idx="27">
                  <c:v>36</c:v>
                </c:pt>
                <c:pt idx="28">
                  <c:v>37</c:v>
                </c:pt>
                <c:pt idx="29">
                  <c:v>39</c:v>
                </c:pt>
                <c:pt idx="30">
                  <c:v>40</c:v>
                </c:pt>
                <c:pt idx="31">
                  <c:v>41</c:v>
                </c:pt>
                <c:pt idx="32">
                  <c:v>42</c:v>
                </c:pt>
                <c:pt idx="33">
                  <c:v>43</c:v>
                </c:pt>
                <c:pt idx="34">
                  <c:v>45</c:v>
                </c:pt>
                <c:pt idx="35">
                  <c:v>46</c:v>
                </c:pt>
                <c:pt idx="36">
                  <c:v>47</c:v>
                </c:pt>
                <c:pt idx="37">
                  <c:v>48</c:v>
                </c:pt>
                <c:pt idx="38">
                  <c:v>49</c:v>
                </c:pt>
                <c:pt idx="39">
                  <c:v>50</c:v>
                </c:pt>
                <c:pt idx="40">
                  <c:v>51</c:v>
                </c:pt>
                <c:pt idx="41">
                  <c:v>52</c:v>
                </c:pt>
                <c:pt idx="42">
                  <c:v>53</c:v>
                </c:pt>
                <c:pt idx="43">
                  <c:v>54</c:v>
                </c:pt>
                <c:pt idx="44">
                  <c:v>55</c:v>
                </c:pt>
                <c:pt idx="45">
                  <c:v>56</c:v>
                </c:pt>
                <c:pt idx="46">
                  <c:v>57</c:v>
                </c:pt>
                <c:pt idx="47">
                  <c:v>58</c:v>
                </c:pt>
                <c:pt idx="48">
                  <c:v>59</c:v>
                </c:pt>
                <c:pt idx="49">
                  <c:v>60</c:v>
                </c:pt>
                <c:pt idx="50">
                  <c:v>61</c:v>
                </c:pt>
                <c:pt idx="51">
                  <c:v>62</c:v>
                </c:pt>
                <c:pt idx="52">
                  <c:v>63</c:v>
                </c:pt>
                <c:pt idx="53">
                  <c:v>64</c:v>
                </c:pt>
                <c:pt idx="54">
                  <c:v>65</c:v>
                </c:pt>
                <c:pt idx="55">
                  <c:v>66</c:v>
                </c:pt>
                <c:pt idx="56">
                  <c:v>67</c:v>
                </c:pt>
                <c:pt idx="57">
                  <c:v>68</c:v>
                </c:pt>
                <c:pt idx="58">
                  <c:v>68</c:v>
                </c:pt>
                <c:pt idx="59">
                  <c:v>69</c:v>
                </c:pt>
                <c:pt idx="60">
                  <c:v>70</c:v>
                </c:pt>
                <c:pt idx="61">
                  <c:v>71</c:v>
                </c:pt>
                <c:pt idx="62">
                  <c:v>71</c:v>
                </c:pt>
                <c:pt idx="63">
                  <c:v>72</c:v>
                </c:pt>
                <c:pt idx="64">
                  <c:v>73</c:v>
                </c:pt>
                <c:pt idx="65">
                  <c:v>74</c:v>
                </c:pt>
                <c:pt idx="66">
                  <c:v>74</c:v>
                </c:pt>
                <c:pt idx="67">
                  <c:v>75</c:v>
                </c:pt>
                <c:pt idx="68">
                  <c:v>76</c:v>
                </c:pt>
                <c:pt idx="69">
                  <c:v>77</c:v>
                </c:pt>
                <c:pt idx="70">
                  <c:v>77</c:v>
                </c:pt>
                <c:pt idx="71">
                  <c:v>78</c:v>
                </c:pt>
                <c:pt idx="72">
                  <c:v>78</c:v>
                </c:pt>
                <c:pt idx="73">
                  <c:v>79</c:v>
                </c:pt>
                <c:pt idx="74">
                  <c:v>80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82</c:v>
                </c:pt>
                <c:pt idx="79">
                  <c:v>83</c:v>
                </c:pt>
                <c:pt idx="80">
                  <c:v>84</c:v>
                </c:pt>
                <c:pt idx="81">
                  <c:v>85</c:v>
                </c:pt>
                <c:pt idx="82">
                  <c:v>86</c:v>
                </c:pt>
                <c:pt idx="83">
                  <c:v>86</c:v>
                </c:pt>
                <c:pt idx="84">
                  <c:v>87</c:v>
                </c:pt>
                <c:pt idx="85">
                  <c:v>88</c:v>
                </c:pt>
                <c:pt idx="86">
                  <c:v>88</c:v>
                </c:pt>
                <c:pt idx="87">
                  <c:v>89</c:v>
                </c:pt>
                <c:pt idx="88">
                  <c:v>89</c:v>
                </c:pt>
                <c:pt idx="89">
                  <c:v>90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93</c:v>
                </c:pt>
                <c:pt idx="95">
                  <c:v>94</c:v>
                </c:pt>
                <c:pt idx="96">
                  <c:v>94</c:v>
                </c:pt>
                <c:pt idx="97">
                  <c:v>95</c:v>
                </c:pt>
                <c:pt idx="98">
                  <c:v>96</c:v>
                </c:pt>
                <c:pt idx="99">
                  <c:v>96</c:v>
                </c:pt>
                <c:pt idx="100">
                  <c:v>97</c:v>
                </c:pt>
                <c:pt idx="101">
                  <c:v>98</c:v>
                </c:pt>
                <c:pt idx="102">
                  <c:v>98</c:v>
                </c:pt>
                <c:pt idx="103">
                  <c:v>99</c:v>
                </c:pt>
                <c:pt idx="104">
                  <c:v>99</c:v>
                </c:pt>
                <c:pt idx="105">
                  <c:v>100</c:v>
                </c:pt>
                <c:pt idx="106">
                  <c:v>101</c:v>
                </c:pt>
                <c:pt idx="107">
                  <c:v>101</c:v>
                </c:pt>
                <c:pt idx="108">
                  <c:v>101</c:v>
                </c:pt>
                <c:pt idx="109">
                  <c:v>102</c:v>
                </c:pt>
                <c:pt idx="110">
                  <c:v>103</c:v>
                </c:pt>
                <c:pt idx="111">
                  <c:v>103</c:v>
                </c:pt>
                <c:pt idx="112">
                  <c:v>104</c:v>
                </c:pt>
                <c:pt idx="113">
                  <c:v>105</c:v>
                </c:pt>
                <c:pt idx="114">
                  <c:v>105</c:v>
                </c:pt>
                <c:pt idx="115">
                  <c:v>106</c:v>
                </c:pt>
                <c:pt idx="116">
                  <c:v>107</c:v>
                </c:pt>
                <c:pt idx="117">
                  <c:v>108</c:v>
                </c:pt>
                <c:pt idx="118">
                  <c:v>108</c:v>
                </c:pt>
                <c:pt idx="119">
                  <c:v>109</c:v>
                </c:pt>
                <c:pt idx="120">
                  <c:v>109</c:v>
                </c:pt>
                <c:pt idx="121">
                  <c:v>109</c:v>
                </c:pt>
                <c:pt idx="122">
                  <c:v>110</c:v>
                </c:pt>
                <c:pt idx="123">
                  <c:v>111</c:v>
                </c:pt>
                <c:pt idx="124">
                  <c:v>112</c:v>
                </c:pt>
                <c:pt idx="125">
                  <c:v>112</c:v>
                </c:pt>
                <c:pt idx="126">
                  <c:v>113</c:v>
                </c:pt>
                <c:pt idx="127">
                  <c:v>113</c:v>
                </c:pt>
                <c:pt idx="128">
                  <c:v>114</c:v>
                </c:pt>
                <c:pt idx="129">
                  <c:v>114</c:v>
                </c:pt>
                <c:pt idx="130">
                  <c:v>115</c:v>
                </c:pt>
                <c:pt idx="131">
                  <c:v>116</c:v>
                </c:pt>
                <c:pt idx="132">
                  <c:v>116</c:v>
                </c:pt>
                <c:pt idx="133">
                  <c:v>117</c:v>
                </c:pt>
                <c:pt idx="134">
                  <c:v>117</c:v>
                </c:pt>
                <c:pt idx="135">
                  <c:v>118</c:v>
                </c:pt>
                <c:pt idx="136">
                  <c:v>118</c:v>
                </c:pt>
                <c:pt idx="137">
                  <c:v>119</c:v>
                </c:pt>
                <c:pt idx="138">
                  <c:v>119</c:v>
                </c:pt>
                <c:pt idx="139">
                  <c:v>119</c:v>
                </c:pt>
                <c:pt idx="140">
                  <c:v>120</c:v>
                </c:pt>
                <c:pt idx="141">
                  <c:v>120</c:v>
                </c:pt>
                <c:pt idx="142">
                  <c:v>121</c:v>
                </c:pt>
                <c:pt idx="143">
                  <c:v>121</c:v>
                </c:pt>
                <c:pt idx="144">
                  <c:v>122</c:v>
                </c:pt>
                <c:pt idx="145">
                  <c:v>122</c:v>
                </c:pt>
                <c:pt idx="146">
                  <c:v>123</c:v>
                </c:pt>
                <c:pt idx="147">
                  <c:v>123</c:v>
                </c:pt>
                <c:pt idx="148">
                  <c:v>123</c:v>
                </c:pt>
                <c:pt idx="149">
                  <c:v>124</c:v>
                </c:pt>
                <c:pt idx="150">
                  <c:v>124</c:v>
                </c:pt>
                <c:pt idx="151">
                  <c:v>125</c:v>
                </c:pt>
                <c:pt idx="152">
                  <c:v>125</c:v>
                </c:pt>
                <c:pt idx="153">
                  <c:v>125</c:v>
                </c:pt>
                <c:pt idx="154">
                  <c:v>126</c:v>
                </c:pt>
                <c:pt idx="155">
                  <c:v>127</c:v>
                </c:pt>
                <c:pt idx="156">
                  <c:v>127</c:v>
                </c:pt>
                <c:pt idx="157">
                  <c:v>128</c:v>
                </c:pt>
                <c:pt idx="158">
                  <c:v>128</c:v>
                </c:pt>
                <c:pt idx="159">
                  <c:v>129</c:v>
                </c:pt>
                <c:pt idx="160">
                  <c:v>129</c:v>
                </c:pt>
                <c:pt idx="161">
                  <c:v>130</c:v>
                </c:pt>
                <c:pt idx="162">
                  <c:v>130</c:v>
                </c:pt>
                <c:pt idx="163">
                  <c:v>130</c:v>
                </c:pt>
                <c:pt idx="164">
                  <c:v>131</c:v>
                </c:pt>
                <c:pt idx="165">
                  <c:v>131</c:v>
                </c:pt>
                <c:pt idx="166">
                  <c:v>132</c:v>
                </c:pt>
                <c:pt idx="167">
                  <c:v>132</c:v>
                </c:pt>
                <c:pt idx="168">
                  <c:v>132</c:v>
                </c:pt>
                <c:pt idx="169">
                  <c:v>133</c:v>
                </c:pt>
                <c:pt idx="170">
                  <c:v>133</c:v>
                </c:pt>
                <c:pt idx="171">
                  <c:v>134</c:v>
                </c:pt>
                <c:pt idx="172">
                  <c:v>134</c:v>
                </c:pt>
                <c:pt idx="173">
                  <c:v>135</c:v>
                </c:pt>
                <c:pt idx="174">
                  <c:v>135</c:v>
                </c:pt>
                <c:pt idx="175">
                  <c:v>136</c:v>
                </c:pt>
                <c:pt idx="176">
                  <c:v>136</c:v>
                </c:pt>
                <c:pt idx="177">
                  <c:v>137</c:v>
                </c:pt>
                <c:pt idx="178">
                  <c:v>137</c:v>
                </c:pt>
                <c:pt idx="179">
                  <c:v>138</c:v>
                </c:pt>
                <c:pt idx="180">
                  <c:v>138</c:v>
                </c:pt>
                <c:pt idx="181">
                  <c:v>138</c:v>
                </c:pt>
                <c:pt idx="182">
                  <c:v>139</c:v>
                </c:pt>
                <c:pt idx="183">
                  <c:v>139</c:v>
                </c:pt>
                <c:pt idx="184">
                  <c:v>140</c:v>
                </c:pt>
                <c:pt idx="185">
                  <c:v>140</c:v>
                </c:pt>
                <c:pt idx="186">
                  <c:v>141</c:v>
                </c:pt>
                <c:pt idx="187">
                  <c:v>141</c:v>
                </c:pt>
                <c:pt idx="188">
                  <c:v>141</c:v>
                </c:pt>
                <c:pt idx="189">
                  <c:v>142</c:v>
                </c:pt>
                <c:pt idx="190">
                  <c:v>142</c:v>
                </c:pt>
                <c:pt idx="191">
                  <c:v>143</c:v>
                </c:pt>
                <c:pt idx="192">
                  <c:v>143</c:v>
                </c:pt>
                <c:pt idx="193">
                  <c:v>144</c:v>
                </c:pt>
                <c:pt idx="194">
                  <c:v>144</c:v>
                </c:pt>
                <c:pt idx="195">
                  <c:v>145</c:v>
                </c:pt>
                <c:pt idx="196">
                  <c:v>145</c:v>
                </c:pt>
                <c:pt idx="197">
                  <c:v>146</c:v>
                </c:pt>
                <c:pt idx="198">
                  <c:v>146</c:v>
                </c:pt>
                <c:pt idx="199">
                  <c:v>147</c:v>
                </c:pt>
                <c:pt idx="200">
                  <c:v>147</c:v>
                </c:pt>
                <c:pt idx="201">
                  <c:v>148</c:v>
                </c:pt>
                <c:pt idx="202">
                  <c:v>148</c:v>
                </c:pt>
                <c:pt idx="203">
                  <c:v>149</c:v>
                </c:pt>
                <c:pt idx="204">
                  <c:v>149</c:v>
                </c:pt>
                <c:pt idx="205">
                  <c:v>150</c:v>
                </c:pt>
                <c:pt idx="206">
                  <c:v>150</c:v>
                </c:pt>
                <c:pt idx="207">
                  <c:v>151</c:v>
                </c:pt>
                <c:pt idx="208">
                  <c:v>151</c:v>
                </c:pt>
                <c:pt idx="209">
                  <c:v>151</c:v>
                </c:pt>
                <c:pt idx="210">
                  <c:v>152</c:v>
                </c:pt>
                <c:pt idx="211">
                  <c:v>152</c:v>
                </c:pt>
                <c:pt idx="212">
                  <c:v>153</c:v>
                </c:pt>
                <c:pt idx="213">
                  <c:v>153</c:v>
                </c:pt>
                <c:pt idx="214">
                  <c:v>153</c:v>
                </c:pt>
                <c:pt idx="215">
                  <c:v>154</c:v>
                </c:pt>
                <c:pt idx="216">
                  <c:v>155</c:v>
                </c:pt>
                <c:pt idx="217">
                  <c:v>155</c:v>
                </c:pt>
                <c:pt idx="218">
                  <c:v>155</c:v>
                </c:pt>
                <c:pt idx="219">
                  <c:v>156</c:v>
                </c:pt>
                <c:pt idx="220">
                  <c:v>157</c:v>
                </c:pt>
                <c:pt idx="221">
                  <c:v>157</c:v>
                </c:pt>
                <c:pt idx="222">
                  <c:v>157</c:v>
                </c:pt>
                <c:pt idx="223">
                  <c:v>158</c:v>
                </c:pt>
                <c:pt idx="224">
                  <c:v>158</c:v>
                </c:pt>
                <c:pt idx="225">
                  <c:v>158</c:v>
                </c:pt>
                <c:pt idx="226">
                  <c:v>159</c:v>
                </c:pt>
                <c:pt idx="227">
                  <c:v>159</c:v>
                </c:pt>
                <c:pt idx="228">
                  <c:v>159</c:v>
                </c:pt>
                <c:pt idx="229">
                  <c:v>160</c:v>
                </c:pt>
                <c:pt idx="230">
                  <c:v>160</c:v>
                </c:pt>
                <c:pt idx="231">
                  <c:v>160</c:v>
                </c:pt>
                <c:pt idx="232">
                  <c:v>161</c:v>
                </c:pt>
                <c:pt idx="233">
                  <c:v>161</c:v>
                </c:pt>
                <c:pt idx="234">
                  <c:v>161</c:v>
                </c:pt>
                <c:pt idx="235">
                  <c:v>162</c:v>
                </c:pt>
                <c:pt idx="236">
                  <c:v>162</c:v>
                </c:pt>
                <c:pt idx="237">
                  <c:v>163</c:v>
                </c:pt>
                <c:pt idx="238">
                  <c:v>163</c:v>
                </c:pt>
                <c:pt idx="239">
                  <c:v>164</c:v>
                </c:pt>
                <c:pt idx="240">
                  <c:v>165</c:v>
                </c:pt>
                <c:pt idx="241">
                  <c:v>165</c:v>
                </c:pt>
                <c:pt idx="242">
                  <c:v>166</c:v>
                </c:pt>
                <c:pt idx="243">
                  <c:v>166</c:v>
                </c:pt>
                <c:pt idx="244">
                  <c:v>167</c:v>
                </c:pt>
                <c:pt idx="245">
                  <c:v>168</c:v>
                </c:pt>
                <c:pt idx="246">
                  <c:v>168</c:v>
                </c:pt>
                <c:pt idx="247">
                  <c:v>168</c:v>
                </c:pt>
                <c:pt idx="248">
                  <c:v>169</c:v>
                </c:pt>
                <c:pt idx="249">
                  <c:v>169</c:v>
                </c:pt>
                <c:pt idx="250">
                  <c:v>169</c:v>
                </c:pt>
                <c:pt idx="251">
                  <c:v>170</c:v>
                </c:pt>
                <c:pt idx="252">
                  <c:v>171</c:v>
                </c:pt>
                <c:pt idx="253">
                  <c:v>171</c:v>
                </c:pt>
                <c:pt idx="254">
                  <c:v>172</c:v>
                </c:pt>
                <c:pt idx="255">
                  <c:v>172</c:v>
                </c:pt>
                <c:pt idx="256">
                  <c:v>173</c:v>
                </c:pt>
                <c:pt idx="257">
                  <c:v>173</c:v>
                </c:pt>
                <c:pt idx="258">
                  <c:v>174</c:v>
                </c:pt>
                <c:pt idx="259">
                  <c:v>174</c:v>
                </c:pt>
                <c:pt idx="260">
                  <c:v>175</c:v>
                </c:pt>
                <c:pt idx="261">
                  <c:v>175</c:v>
                </c:pt>
                <c:pt idx="262">
                  <c:v>175</c:v>
                </c:pt>
                <c:pt idx="263">
                  <c:v>176</c:v>
                </c:pt>
                <c:pt idx="264">
                  <c:v>176</c:v>
                </c:pt>
                <c:pt idx="265">
                  <c:v>176</c:v>
                </c:pt>
                <c:pt idx="266">
                  <c:v>177</c:v>
                </c:pt>
                <c:pt idx="267">
                  <c:v>177</c:v>
                </c:pt>
                <c:pt idx="268">
                  <c:v>178</c:v>
                </c:pt>
                <c:pt idx="269">
                  <c:v>178</c:v>
                </c:pt>
                <c:pt idx="270">
                  <c:v>178</c:v>
                </c:pt>
                <c:pt idx="271">
                  <c:v>178</c:v>
                </c:pt>
                <c:pt idx="272">
                  <c:v>179</c:v>
                </c:pt>
                <c:pt idx="273">
                  <c:v>179</c:v>
                </c:pt>
                <c:pt idx="274">
                  <c:v>180</c:v>
                </c:pt>
                <c:pt idx="275">
                  <c:v>180</c:v>
                </c:pt>
                <c:pt idx="276">
                  <c:v>180</c:v>
                </c:pt>
                <c:pt idx="277">
                  <c:v>180</c:v>
                </c:pt>
                <c:pt idx="278">
                  <c:v>181</c:v>
                </c:pt>
                <c:pt idx="279">
                  <c:v>181</c:v>
                </c:pt>
                <c:pt idx="280">
                  <c:v>181</c:v>
                </c:pt>
                <c:pt idx="281">
                  <c:v>181</c:v>
                </c:pt>
                <c:pt idx="282">
                  <c:v>182</c:v>
                </c:pt>
                <c:pt idx="283">
                  <c:v>182</c:v>
                </c:pt>
                <c:pt idx="284">
                  <c:v>182</c:v>
                </c:pt>
                <c:pt idx="285">
                  <c:v>183</c:v>
                </c:pt>
                <c:pt idx="286">
                  <c:v>183</c:v>
                </c:pt>
                <c:pt idx="287">
                  <c:v>183</c:v>
                </c:pt>
                <c:pt idx="288">
                  <c:v>183</c:v>
                </c:pt>
                <c:pt idx="289">
                  <c:v>183</c:v>
                </c:pt>
                <c:pt idx="290">
                  <c:v>183</c:v>
                </c:pt>
                <c:pt idx="291">
                  <c:v>184</c:v>
                </c:pt>
                <c:pt idx="292">
                  <c:v>184</c:v>
                </c:pt>
                <c:pt idx="293">
                  <c:v>184</c:v>
                </c:pt>
                <c:pt idx="294">
                  <c:v>184</c:v>
                </c:pt>
                <c:pt idx="295">
                  <c:v>185</c:v>
                </c:pt>
                <c:pt idx="296">
                  <c:v>185</c:v>
                </c:pt>
                <c:pt idx="297">
                  <c:v>186</c:v>
                </c:pt>
                <c:pt idx="298">
                  <c:v>186</c:v>
                </c:pt>
                <c:pt idx="299">
                  <c:v>186</c:v>
                </c:pt>
                <c:pt idx="300">
                  <c:v>187</c:v>
                </c:pt>
                <c:pt idx="301">
                  <c:v>187</c:v>
                </c:pt>
                <c:pt idx="302">
                  <c:v>188</c:v>
                </c:pt>
                <c:pt idx="303">
                  <c:v>188</c:v>
                </c:pt>
                <c:pt idx="304">
                  <c:v>188</c:v>
                </c:pt>
                <c:pt idx="305">
                  <c:v>188</c:v>
                </c:pt>
                <c:pt idx="306">
                  <c:v>189</c:v>
                </c:pt>
                <c:pt idx="307">
                  <c:v>189</c:v>
                </c:pt>
                <c:pt idx="308">
                  <c:v>189</c:v>
                </c:pt>
                <c:pt idx="309">
                  <c:v>189</c:v>
                </c:pt>
                <c:pt idx="310">
                  <c:v>190</c:v>
                </c:pt>
                <c:pt idx="311">
                  <c:v>190</c:v>
                </c:pt>
                <c:pt idx="312">
                  <c:v>190</c:v>
                </c:pt>
                <c:pt idx="313">
                  <c:v>190</c:v>
                </c:pt>
                <c:pt idx="314">
                  <c:v>191</c:v>
                </c:pt>
                <c:pt idx="315">
                  <c:v>191</c:v>
                </c:pt>
                <c:pt idx="316">
                  <c:v>191</c:v>
                </c:pt>
                <c:pt idx="317">
                  <c:v>191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193</c:v>
                </c:pt>
                <c:pt idx="322">
                  <c:v>193</c:v>
                </c:pt>
                <c:pt idx="323">
                  <c:v>193</c:v>
                </c:pt>
                <c:pt idx="324">
                  <c:v>193</c:v>
                </c:pt>
                <c:pt idx="325">
                  <c:v>193</c:v>
                </c:pt>
                <c:pt idx="326">
                  <c:v>193</c:v>
                </c:pt>
                <c:pt idx="327">
                  <c:v>194</c:v>
                </c:pt>
                <c:pt idx="328">
                  <c:v>194</c:v>
                </c:pt>
                <c:pt idx="329">
                  <c:v>194</c:v>
                </c:pt>
                <c:pt idx="330">
                  <c:v>195</c:v>
                </c:pt>
                <c:pt idx="331">
                  <c:v>195</c:v>
                </c:pt>
                <c:pt idx="332">
                  <c:v>195</c:v>
                </c:pt>
                <c:pt idx="333">
                  <c:v>196</c:v>
                </c:pt>
                <c:pt idx="334">
                  <c:v>196</c:v>
                </c:pt>
                <c:pt idx="335">
                  <c:v>196</c:v>
                </c:pt>
                <c:pt idx="336">
                  <c:v>196</c:v>
                </c:pt>
                <c:pt idx="337">
                  <c:v>197</c:v>
                </c:pt>
                <c:pt idx="338">
                  <c:v>197</c:v>
                </c:pt>
                <c:pt idx="339">
                  <c:v>197</c:v>
                </c:pt>
                <c:pt idx="340">
                  <c:v>197</c:v>
                </c:pt>
                <c:pt idx="341">
                  <c:v>198</c:v>
                </c:pt>
                <c:pt idx="342">
                  <c:v>198</c:v>
                </c:pt>
                <c:pt idx="343">
                  <c:v>198</c:v>
                </c:pt>
                <c:pt idx="344">
                  <c:v>198</c:v>
                </c:pt>
                <c:pt idx="345">
                  <c:v>198</c:v>
                </c:pt>
                <c:pt idx="346">
                  <c:v>198</c:v>
                </c:pt>
                <c:pt idx="347">
                  <c:v>198</c:v>
                </c:pt>
                <c:pt idx="348">
                  <c:v>198</c:v>
                </c:pt>
                <c:pt idx="349">
                  <c:v>198</c:v>
                </c:pt>
                <c:pt idx="350">
                  <c:v>198</c:v>
                </c:pt>
                <c:pt idx="351">
                  <c:v>198</c:v>
                </c:pt>
                <c:pt idx="352">
                  <c:v>198</c:v>
                </c:pt>
                <c:pt idx="353">
                  <c:v>198</c:v>
                </c:pt>
                <c:pt idx="354">
                  <c:v>199</c:v>
                </c:pt>
                <c:pt idx="355">
                  <c:v>199</c:v>
                </c:pt>
                <c:pt idx="356">
                  <c:v>199</c:v>
                </c:pt>
                <c:pt idx="357">
                  <c:v>199</c:v>
                </c:pt>
                <c:pt idx="358">
                  <c:v>199</c:v>
                </c:pt>
                <c:pt idx="359">
                  <c:v>199</c:v>
                </c:pt>
                <c:pt idx="360">
                  <c:v>199</c:v>
                </c:pt>
                <c:pt idx="361">
                  <c:v>199</c:v>
                </c:pt>
                <c:pt idx="362">
                  <c:v>199</c:v>
                </c:pt>
                <c:pt idx="363">
                  <c:v>199</c:v>
                </c:pt>
                <c:pt idx="364">
                  <c:v>199</c:v>
                </c:pt>
                <c:pt idx="365">
                  <c:v>199</c:v>
                </c:pt>
                <c:pt idx="366">
                  <c:v>199</c:v>
                </c:pt>
                <c:pt idx="367">
                  <c:v>199</c:v>
                </c:pt>
                <c:pt idx="368">
                  <c:v>199</c:v>
                </c:pt>
                <c:pt idx="369">
                  <c:v>199</c:v>
                </c:pt>
                <c:pt idx="370">
                  <c:v>200</c:v>
                </c:pt>
                <c:pt idx="371">
                  <c:v>200</c:v>
                </c:pt>
                <c:pt idx="372">
                  <c:v>200</c:v>
                </c:pt>
                <c:pt idx="373">
                  <c:v>200</c:v>
                </c:pt>
                <c:pt idx="374">
                  <c:v>200</c:v>
                </c:pt>
                <c:pt idx="375">
                  <c:v>200</c:v>
                </c:pt>
                <c:pt idx="376">
                  <c:v>200</c:v>
                </c:pt>
                <c:pt idx="377">
                  <c:v>200</c:v>
                </c:pt>
                <c:pt idx="378">
                  <c:v>200</c:v>
                </c:pt>
                <c:pt idx="379">
                  <c:v>200</c:v>
                </c:pt>
                <c:pt idx="380">
                  <c:v>200</c:v>
                </c:pt>
                <c:pt idx="381">
                  <c:v>200</c:v>
                </c:pt>
                <c:pt idx="382">
                  <c:v>200</c:v>
                </c:pt>
                <c:pt idx="383">
                  <c:v>200</c:v>
                </c:pt>
                <c:pt idx="384">
                  <c:v>200</c:v>
                </c:pt>
                <c:pt idx="385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57-4B83-8432-008608594A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Chris'' MK1 300kmh'!$C$2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Chris'' MK1 300kmh'!$B$3:$B$388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Chris'' MK1 300kmh'!$C$3:$C$388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65</c:v>
                </c:pt>
                <c:pt idx="16">
                  <c:v>70</c:v>
                </c:pt>
                <c:pt idx="17">
                  <c:v>72</c:v>
                </c:pt>
                <c:pt idx="18">
                  <c:v>75</c:v>
                </c:pt>
                <c:pt idx="19">
                  <c:v>75</c:v>
                </c:pt>
                <c:pt idx="20">
                  <c:v>79</c:v>
                </c:pt>
                <c:pt idx="21">
                  <c:v>80</c:v>
                </c:pt>
                <c:pt idx="22">
                  <c:v>81</c:v>
                </c:pt>
                <c:pt idx="23">
                  <c:v>82</c:v>
                </c:pt>
                <c:pt idx="24">
                  <c:v>82</c:v>
                </c:pt>
                <c:pt idx="25">
                  <c:v>89</c:v>
                </c:pt>
                <c:pt idx="26">
                  <c:v>89</c:v>
                </c:pt>
                <c:pt idx="27">
                  <c:v>90</c:v>
                </c:pt>
                <c:pt idx="28">
                  <c:v>91</c:v>
                </c:pt>
                <c:pt idx="29">
                  <c:v>93</c:v>
                </c:pt>
                <c:pt idx="30">
                  <c:v>93</c:v>
                </c:pt>
                <c:pt idx="31">
                  <c:v>95</c:v>
                </c:pt>
                <c:pt idx="32">
                  <c:v>98</c:v>
                </c:pt>
                <c:pt idx="33">
                  <c:v>99</c:v>
                </c:pt>
                <c:pt idx="34">
                  <c:v>100</c:v>
                </c:pt>
                <c:pt idx="35">
                  <c:v>101</c:v>
                </c:pt>
                <c:pt idx="36">
                  <c:v>102</c:v>
                </c:pt>
                <c:pt idx="37">
                  <c:v>103</c:v>
                </c:pt>
                <c:pt idx="38">
                  <c:v>105</c:v>
                </c:pt>
                <c:pt idx="39">
                  <c:v>108</c:v>
                </c:pt>
                <c:pt idx="40">
                  <c:v>109</c:v>
                </c:pt>
                <c:pt idx="41">
                  <c:v>110</c:v>
                </c:pt>
                <c:pt idx="42">
                  <c:v>111</c:v>
                </c:pt>
                <c:pt idx="43">
                  <c:v>112</c:v>
                </c:pt>
                <c:pt idx="44">
                  <c:v>112</c:v>
                </c:pt>
                <c:pt idx="45">
                  <c:v>115</c:v>
                </c:pt>
                <c:pt idx="46">
                  <c:v>115</c:v>
                </c:pt>
                <c:pt idx="47">
                  <c:v>118</c:v>
                </c:pt>
                <c:pt idx="48">
                  <c:v>119</c:v>
                </c:pt>
                <c:pt idx="49">
                  <c:v>120</c:v>
                </c:pt>
                <c:pt idx="50">
                  <c:v>121</c:v>
                </c:pt>
                <c:pt idx="51">
                  <c:v>122</c:v>
                </c:pt>
                <c:pt idx="52">
                  <c:v>122</c:v>
                </c:pt>
                <c:pt idx="53">
                  <c:v>123</c:v>
                </c:pt>
                <c:pt idx="54">
                  <c:v>125</c:v>
                </c:pt>
                <c:pt idx="55">
                  <c:v>128</c:v>
                </c:pt>
                <c:pt idx="56">
                  <c:v>129</c:v>
                </c:pt>
                <c:pt idx="57">
                  <c:v>129</c:v>
                </c:pt>
                <c:pt idx="58">
                  <c:v>130</c:v>
                </c:pt>
                <c:pt idx="59">
                  <c:v>131</c:v>
                </c:pt>
                <c:pt idx="60">
                  <c:v>132</c:v>
                </c:pt>
                <c:pt idx="61">
                  <c:v>133</c:v>
                </c:pt>
                <c:pt idx="62">
                  <c:v>134</c:v>
                </c:pt>
                <c:pt idx="63">
                  <c:v>137</c:v>
                </c:pt>
                <c:pt idx="64">
                  <c:v>137</c:v>
                </c:pt>
                <c:pt idx="65">
                  <c:v>138</c:v>
                </c:pt>
                <c:pt idx="66">
                  <c:v>138</c:v>
                </c:pt>
                <c:pt idx="67">
                  <c:v>139</c:v>
                </c:pt>
                <c:pt idx="68">
                  <c:v>140</c:v>
                </c:pt>
                <c:pt idx="69">
                  <c:v>140</c:v>
                </c:pt>
                <c:pt idx="70">
                  <c:v>141</c:v>
                </c:pt>
                <c:pt idx="71">
                  <c:v>141</c:v>
                </c:pt>
                <c:pt idx="72">
                  <c:v>145</c:v>
                </c:pt>
                <c:pt idx="73">
                  <c:v>146</c:v>
                </c:pt>
                <c:pt idx="74">
                  <c:v>147</c:v>
                </c:pt>
                <c:pt idx="75">
                  <c:v>148</c:v>
                </c:pt>
                <c:pt idx="76">
                  <c:v>149</c:v>
                </c:pt>
                <c:pt idx="77">
                  <c:v>149</c:v>
                </c:pt>
                <c:pt idx="78">
                  <c:v>150</c:v>
                </c:pt>
                <c:pt idx="79">
                  <c:v>151</c:v>
                </c:pt>
                <c:pt idx="80">
                  <c:v>151</c:v>
                </c:pt>
                <c:pt idx="81">
                  <c:v>151</c:v>
                </c:pt>
                <c:pt idx="82">
                  <c:v>151</c:v>
                </c:pt>
                <c:pt idx="83">
                  <c:v>155</c:v>
                </c:pt>
                <c:pt idx="84">
                  <c:v>157</c:v>
                </c:pt>
                <c:pt idx="85">
                  <c:v>157</c:v>
                </c:pt>
                <c:pt idx="86">
                  <c:v>159</c:v>
                </c:pt>
                <c:pt idx="87">
                  <c:v>159</c:v>
                </c:pt>
                <c:pt idx="88">
                  <c:v>159</c:v>
                </c:pt>
                <c:pt idx="89">
                  <c:v>160</c:v>
                </c:pt>
                <c:pt idx="90">
                  <c:v>161</c:v>
                </c:pt>
                <c:pt idx="91">
                  <c:v>162</c:v>
                </c:pt>
                <c:pt idx="92">
                  <c:v>163</c:v>
                </c:pt>
                <c:pt idx="93">
                  <c:v>164</c:v>
                </c:pt>
                <c:pt idx="94">
                  <c:v>165</c:v>
                </c:pt>
                <c:pt idx="95">
                  <c:v>166</c:v>
                </c:pt>
                <c:pt idx="96">
                  <c:v>167</c:v>
                </c:pt>
                <c:pt idx="97">
                  <c:v>168</c:v>
                </c:pt>
                <c:pt idx="98">
                  <c:v>169</c:v>
                </c:pt>
                <c:pt idx="99">
                  <c:v>169</c:v>
                </c:pt>
                <c:pt idx="100">
                  <c:v>169</c:v>
                </c:pt>
                <c:pt idx="101">
                  <c:v>170</c:v>
                </c:pt>
                <c:pt idx="102">
                  <c:v>172</c:v>
                </c:pt>
                <c:pt idx="103">
                  <c:v>172</c:v>
                </c:pt>
                <c:pt idx="104">
                  <c:v>172</c:v>
                </c:pt>
                <c:pt idx="105">
                  <c:v>172</c:v>
                </c:pt>
                <c:pt idx="106">
                  <c:v>173</c:v>
                </c:pt>
                <c:pt idx="107">
                  <c:v>175</c:v>
                </c:pt>
                <c:pt idx="108">
                  <c:v>176</c:v>
                </c:pt>
                <c:pt idx="109">
                  <c:v>177</c:v>
                </c:pt>
                <c:pt idx="110">
                  <c:v>177</c:v>
                </c:pt>
                <c:pt idx="111">
                  <c:v>179</c:v>
                </c:pt>
                <c:pt idx="112">
                  <c:v>179</c:v>
                </c:pt>
                <c:pt idx="113">
                  <c:v>179</c:v>
                </c:pt>
                <c:pt idx="114">
                  <c:v>180</c:v>
                </c:pt>
                <c:pt idx="115">
                  <c:v>181</c:v>
                </c:pt>
                <c:pt idx="116">
                  <c:v>181</c:v>
                </c:pt>
                <c:pt idx="117">
                  <c:v>183</c:v>
                </c:pt>
                <c:pt idx="118">
                  <c:v>184</c:v>
                </c:pt>
                <c:pt idx="119">
                  <c:v>184</c:v>
                </c:pt>
                <c:pt idx="120">
                  <c:v>184</c:v>
                </c:pt>
                <c:pt idx="121">
                  <c:v>185</c:v>
                </c:pt>
                <c:pt idx="122">
                  <c:v>187</c:v>
                </c:pt>
                <c:pt idx="123">
                  <c:v>188</c:v>
                </c:pt>
                <c:pt idx="124">
                  <c:v>188</c:v>
                </c:pt>
                <c:pt idx="125">
                  <c:v>189</c:v>
                </c:pt>
                <c:pt idx="126">
                  <c:v>190</c:v>
                </c:pt>
                <c:pt idx="127">
                  <c:v>190</c:v>
                </c:pt>
                <c:pt idx="128">
                  <c:v>190</c:v>
                </c:pt>
                <c:pt idx="129">
                  <c:v>191</c:v>
                </c:pt>
                <c:pt idx="130">
                  <c:v>192</c:v>
                </c:pt>
                <c:pt idx="131">
                  <c:v>192</c:v>
                </c:pt>
                <c:pt idx="132">
                  <c:v>192</c:v>
                </c:pt>
                <c:pt idx="133">
                  <c:v>193</c:v>
                </c:pt>
                <c:pt idx="134">
                  <c:v>193</c:v>
                </c:pt>
                <c:pt idx="135">
                  <c:v>193</c:v>
                </c:pt>
                <c:pt idx="136">
                  <c:v>194</c:v>
                </c:pt>
                <c:pt idx="137">
                  <c:v>195</c:v>
                </c:pt>
                <c:pt idx="138">
                  <c:v>198</c:v>
                </c:pt>
                <c:pt idx="139">
                  <c:v>199</c:v>
                </c:pt>
                <c:pt idx="140">
                  <c:v>199</c:v>
                </c:pt>
                <c:pt idx="141">
                  <c:v>199</c:v>
                </c:pt>
                <c:pt idx="142">
                  <c:v>199</c:v>
                </c:pt>
                <c:pt idx="143">
                  <c:v>200</c:v>
                </c:pt>
                <c:pt idx="144">
                  <c:v>200</c:v>
                </c:pt>
                <c:pt idx="145">
                  <c:v>201</c:v>
                </c:pt>
                <c:pt idx="146">
                  <c:v>203</c:v>
                </c:pt>
                <c:pt idx="147">
                  <c:v>203</c:v>
                </c:pt>
                <c:pt idx="148">
                  <c:v>203</c:v>
                </c:pt>
                <c:pt idx="149">
                  <c:v>204</c:v>
                </c:pt>
                <c:pt idx="150">
                  <c:v>205</c:v>
                </c:pt>
                <c:pt idx="151">
                  <c:v>207</c:v>
                </c:pt>
                <c:pt idx="152">
                  <c:v>208</c:v>
                </c:pt>
                <c:pt idx="153">
                  <c:v>209</c:v>
                </c:pt>
                <c:pt idx="154">
                  <c:v>209</c:v>
                </c:pt>
                <c:pt idx="155">
                  <c:v>210</c:v>
                </c:pt>
                <c:pt idx="156">
                  <c:v>210</c:v>
                </c:pt>
                <c:pt idx="157">
                  <c:v>210</c:v>
                </c:pt>
                <c:pt idx="158">
                  <c:v>210</c:v>
                </c:pt>
                <c:pt idx="159">
                  <c:v>210</c:v>
                </c:pt>
                <c:pt idx="160">
                  <c:v>210</c:v>
                </c:pt>
                <c:pt idx="161">
                  <c:v>211</c:v>
                </c:pt>
                <c:pt idx="162">
                  <c:v>212</c:v>
                </c:pt>
                <c:pt idx="163">
                  <c:v>212</c:v>
                </c:pt>
                <c:pt idx="164">
                  <c:v>213</c:v>
                </c:pt>
                <c:pt idx="165">
                  <c:v>215</c:v>
                </c:pt>
                <c:pt idx="166">
                  <c:v>215</c:v>
                </c:pt>
                <c:pt idx="167">
                  <c:v>216</c:v>
                </c:pt>
                <c:pt idx="168">
                  <c:v>216</c:v>
                </c:pt>
                <c:pt idx="169">
                  <c:v>217</c:v>
                </c:pt>
                <c:pt idx="170">
                  <c:v>218</c:v>
                </c:pt>
                <c:pt idx="171">
                  <c:v>219</c:v>
                </c:pt>
                <c:pt idx="172">
                  <c:v>219</c:v>
                </c:pt>
                <c:pt idx="173">
                  <c:v>219</c:v>
                </c:pt>
                <c:pt idx="174">
                  <c:v>219</c:v>
                </c:pt>
                <c:pt idx="175">
                  <c:v>219</c:v>
                </c:pt>
                <c:pt idx="176">
                  <c:v>219</c:v>
                </c:pt>
                <c:pt idx="177">
                  <c:v>219</c:v>
                </c:pt>
                <c:pt idx="178">
                  <c:v>219</c:v>
                </c:pt>
                <c:pt idx="179">
                  <c:v>220</c:v>
                </c:pt>
                <c:pt idx="180">
                  <c:v>220</c:v>
                </c:pt>
                <c:pt idx="181">
                  <c:v>221</c:v>
                </c:pt>
                <c:pt idx="182">
                  <c:v>221</c:v>
                </c:pt>
                <c:pt idx="183">
                  <c:v>221</c:v>
                </c:pt>
                <c:pt idx="184">
                  <c:v>221</c:v>
                </c:pt>
                <c:pt idx="185">
                  <c:v>221</c:v>
                </c:pt>
                <c:pt idx="186">
                  <c:v>222</c:v>
                </c:pt>
                <c:pt idx="187">
                  <c:v>225</c:v>
                </c:pt>
                <c:pt idx="188">
                  <c:v>225</c:v>
                </c:pt>
                <c:pt idx="189">
                  <c:v>226</c:v>
                </c:pt>
                <c:pt idx="190">
                  <c:v>227</c:v>
                </c:pt>
                <c:pt idx="191">
                  <c:v>227</c:v>
                </c:pt>
                <c:pt idx="192">
                  <c:v>227</c:v>
                </c:pt>
                <c:pt idx="193">
                  <c:v>228</c:v>
                </c:pt>
                <c:pt idx="194">
                  <c:v>229</c:v>
                </c:pt>
                <c:pt idx="195">
                  <c:v>229</c:v>
                </c:pt>
                <c:pt idx="196">
                  <c:v>229</c:v>
                </c:pt>
                <c:pt idx="197">
                  <c:v>229</c:v>
                </c:pt>
                <c:pt idx="198">
                  <c:v>229</c:v>
                </c:pt>
                <c:pt idx="199">
                  <c:v>230</c:v>
                </c:pt>
                <c:pt idx="200">
                  <c:v>230</c:v>
                </c:pt>
                <c:pt idx="201">
                  <c:v>230</c:v>
                </c:pt>
                <c:pt idx="202">
                  <c:v>232</c:v>
                </c:pt>
                <c:pt idx="203">
                  <c:v>232</c:v>
                </c:pt>
                <c:pt idx="204">
                  <c:v>232</c:v>
                </c:pt>
                <c:pt idx="205">
                  <c:v>233</c:v>
                </c:pt>
                <c:pt idx="206">
                  <c:v>233</c:v>
                </c:pt>
                <c:pt idx="207">
                  <c:v>233</c:v>
                </c:pt>
                <c:pt idx="208">
                  <c:v>233</c:v>
                </c:pt>
                <c:pt idx="209">
                  <c:v>234</c:v>
                </c:pt>
                <c:pt idx="210">
                  <c:v>234</c:v>
                </c:pt>
                <c:pt idx="211">
                  <c:v>235</c:v>
                </c:pt>
                <c:pt idx="212">
                  <c:v>236</c:v>
                </c:pt>
                <c:pt idx="213">
                  <c:v>237</c:v>
                </c:pt>
                <c:pt idx="214">
                  <c:v>238</c:v>
                </c:pt>
                <c:pt idx="215">
                  <c:v>238</c:v>
                </c:pt>
                <c:pt idx="216">
                  <c:v>238</c:v>
                </c:pt>
                <c:pt idx="217">
                  <c:v>238</c:v>
                </c:pt>
                <c:pt idx="218">
                  <c:v>238</c:v>
                </c:pt>
                <c:pt idx="219">
                  <c:v>239</c:v>
                </c:pt>
                <c:pt idx="220">
                  <c:v>239</c:v>
                </c:pt>
                <c:pt idx="221">
                  <c:v>239</c:v>
                </c:pt>
                <c:pt idx="222">
                  <c:v>239</c:v>
                </c:pt>
                <c:pt idx="223">
                  <c:v>239</c:v>
                </c:pt>
                <c:pt idx="224">
                  <c:v>240</c:v>
                </c:pt>
                <c:pt idx="225">
                  <c:v>241</c:v>
                </c:pt>
                <c:pt idx="226">
                  <c:v>242</c:v>
                </c:pt>
                <c:pt idx="227">
                  <c:v>242</c:v>
                </c:pt>
                <c:pt idx="228">
                  <c:v>242</c:v>
                </c:pt>
                <c:pt idx="229">
                  <c:v>242</c:v>
                </c:pt>
                <c:pt idx="230">
                  <c:v>243</c:v>
                </c:pt>
                <c:pt idx="231">
                  <c:v>243</c:v>
                </c:pt>
                <c:pt idx="232">
                  <c:v>243</c:v>
                </c:pt>
                <c:pt idx="233">
                  <c:v>244</c:v>
                </c:pt>
                <c:pt idx="234">
                  <c:v>245</c:v>
                </c:pt>
                <c:pt idx="235">
                  <c:v>245</c:v>
                </c:pt>
                <c:pt idx="236">
                  <c:v>246</c:v>
                </c:pt>
                <c:pt idx="237">
                  <c:v>247</c:v>
                </c:pt>
                <c:pt idx="238">
                  <c:v>248</c:v>
                </c:pt>
                <c:pt idx="239">
                  <c:v>249</c:v>
                </c:pt>
                <c:pt idx="240">
                  <c:v>249</c:v>
                </c:pt>
                <c:pt idx="241">
                  <c:v>250</c:v>
                </c:pt>
                <c:pt idx="242">
                  <c:v>250</c:v>
                </c:pt>
                <c:pt idx="243">
                  <c:v>251</c:v>
                </c:pt>
                <c:pt idx="244">
                  <c:v>251</c:v>
                </c:pt>
                <c:pt idx="245">
                  <c:v>252</c:v>
                </c:pt>
                <c:pt idx="246">
                  <c:v>255</c:v>
                </c:pt>
                <c:pt idx="247">
                  <c:v>255</c:v>
                </c:pt>
                <c:pt idx="248">
                  <c:v>258</c:v>
                </c:pt>
                <c:pt idx="249">
                  <c:v>259</c:v>
                </c:pt>
                <c:pt idx="250">
                  <c:v>259</c:v>
                </c:pt>
                <c:pt idx="251">
                  <c:v>259</c:v>
                </c:pt>
                <c:pt idx="252">
                  <c:v>259</c:v>
                </c:pt>
                <c:pt idx="253">
                  <c:v>259</c:v>
                </c:pt>
                <c:pt idx="254">
                  <c:v>259</c:v>
                </c:pt>
                <c:pt idx="255">
                  <c:v>260</c:v>
                </c:pt>
                <c:pt idx="256">
                  <c:v>260</c:v>
                </c:pt>
                <c:pt idx="257">
                  <c:v>261</c:v>
                </c:pt>
                <c:pt idx="258">
                  <c:v>261</c:v>
                </c:pt>
                <c:pt idx="259">
                  <c:v>261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263</c:v>
                </c:pt>
                <c:pt idx="264">
                  <c:v>263</c:v>
                </c:pt>
                <c:pt idx="265">
                  <c:v>263</c:v>
                </c:pt>
                <c:pt idx="266">
                  <c:v>264</c:v>
                </c:pt>
                <c:pt idx="267">
                  <c:v>264</c:v>
                </c:pt>
                <c:pt idx="268">
                  <c:v>265</c:v>
                </c:pt>
                <c:pt idx="269">
                  <c:v>265</c:v>
                </c:pt>
                <c:pt idx="270">
                  <c:v>265</c:v>
                </c:pt>
                <c:pt idx="271">
                  <c:v>266</c:v>
                </c:pt>
                <c:pt idx="272">
                  <c:v>267</c:v>
                </c:pt>
                <c:pt idx="273">
                  <c:v>267</c:v>
                </c:pt>
                <c:pt idx="274">
                  <c:v>267</c:v>
                </c:pt>
                <c:pt idx="275">
                  <c:v>268</c:v>
                </c:pt>
                <c:pt idx="276">
                  <c:v>268</c:v>
                </c:pt>
                <c:pt idx="277">
                  <c:v>268</c:v>
                </c:pt>
                <c:pt idx="278">
                  <c:v>268</c:v>
                </c:pt>
                <c:pt idx="279">
                  <c:v>268</c:v>
                </c:pt>
                <c:pt idx="280">
                  <c:v>269</c:v>
                </c:pt>
                <c:pt idx="281">
                  <c:v>269</c:v>
                </c:pt>
                <c:pt idx="282">
                  <c:v>270</c:v>
                </c:pt>
                <c:pt idx="283">
                  <c:v>270</c:v>
                </c:pt>
                <c:pt idx="284">
                  <c:v>270</c:v>
                </c:pt>
                <c:pt idx="285">
                  <c:v>271</c:v>
                </c:pt>
                <c:pt idx="286">
                  <c:v>271</c:v>
                </c:pt>
                <c:pt idx="287">
                  <c:v>272</c:v>
                </c:pt>
                <c:pt idx="288">
                  <c:v>272</c:v>
                </c:pt>
                <c:pt idx="289">
                  <c:v>272</c:v>
                </c:pt>
                <c:pt idx="290">
                  <c:v>273</c:v>
                </c:pt>
                <c:pt idx="291">
                  <c:v>273</c:v>
                </c:pt>
                <c:pt idx="292">
                  <c:v>273</c:v>
                </c:pt>
                <c:pt idx="293">
                  <c:v>274</c:v>
                </c:pt>
                <c:pt idx="294">
                  <c:v>274</c:v>
                </c:pt>
                <c:pt idx="295">
                  <c:v>275</c:v>
                </c:pt>
                <c:pt idx="296">
                  <c:v>276</c:v>
                </c:pt>
                <c:pt idx="297">
                  <c:v>276</c:v>
                </c:pt>
                <c:pt idx="298">
                  <c:v>276</c:v>
                </c:pt>
                <c:pt idx="299">
                  <c:v>277</c:v>
                </c:pt>
                <c:pt idx="300">
                  <c:v>277</c:v>
                </c:pt>
                <c:pt idx="301">
                  <c:v>277</c:v>
                </c:pt>
                <c:pt idx="302">
                  <c:v>277</c:v>
                </c:pt>
                <c:pt idx="303">
                  <c:v>278</c:v>
                </c:pt>
                <c:pt idx="304">
                  <c:v>278</c:v>
                </c:pt>
                <c:pt idx="305">
                  <c:v>279</c:v>
                </c:pt>
                <c:pt idx="306">
                  <c:v>280</c:v>
                </c:pt>
                <c:pt idx="307">
                  <c:v>280</c:v>
                </c:pt>
                <c:pt idx="308">
                  <c:v>280</c:v>
                </c:pt>
                <c:pt idx="309">
                  <c:v>280</c:v>
                </c:pt>
                <c:pt idx="310">
                  <c:v>280</c:v>
                </c:pt>
                <c:pt idx="311">
                  <c:v>281</c:v>
                </c:pt>
                <c:pt idx="312">
                  <c:v>281</c:v>
                </c:pt>
                <c:pt idx="313">
                  <c:v>282</c:v>
                </c:pt>
                <c:pt idx="314">
                  <c:v>283</c:v>
                </c:pt>
                <c:pt idx="315">
                  <c:v>284</c:v>
                </c:pt>
                <c:pt idx="316">
                  <c:v>284</c:v>
                </c:pt>
                <c:pt idx="317">
                  <c:v>284</c:v>
                </c:pt>
                <c:pt idx="318">
                  <c:v>285</c:v>
                </c:pt>
                <c:pt idx="319">
                  <c:v>285</c:v>
                </c:pt>
                <c:pt idx="320">
                  <c:v>286</c:v>
                </c:pt>
                <c:pt idx="321">
                  <c:v>286</c:v>
                </c:pt>
                <c:pt idx="322">
                  <c:v>286</c:v>
                </c:pt>
                <c:pt idx="323">
                  <c:v>286</c:v>
                </c:pt>
                <c:pt idx="324">
                  <c:v>287</c:v>
                </c:pt>
                <c:pt idx="325">
                  <c:v>287</c:v>
                </c:pt>
                <c:pt idx="326">
                  <c:v>287</c:v>
                </c:pt>
                <c:pt idx="327">
                  <c:v>288</c:v>
                </c:pt>
                <c:pt idx="328">
                  <c:v>288</c:v>
                </c:pt>
                <c:pt idx="329">
                  <c:v>289</c:v>
                </c:pt>
                <c:pt idx="330">
                  <c:v>289</c:v>
                </c:pt>
                <c:pt idx="331">
                  <c:v>289</c:v>
                </c:pt>
                <c:pt idx="332">
                  <c:v>290</c:v>
                </c:pt>
                <c:pt idx="333">
                  <c:v>290</c:v>
                </c:pt>
                <c:pt idx="334">
                  <c:v>291</c:v>
                </c:pt>
                <c:pt idx="335">
                  <c:v>292</c:v>
                </c:pt>
                <c:pt idx="336">
                  <c:v>292</c:v>
                </c:pt>
                <c:pt idx="337">
                  <c:v>292</c:v>
                </c:pt>
                <c:pt idx="338">
                  <c:v>292</c:v>
                </c:pt>
                <c:pt idx="339">
                  <c:v>292</c:v>
                </c:pt>
                <c:pt idx="340">
                  <c:v>292</c:v>
                </c:pt>
                <c:pt idx="341">
                  <c:v>292</c:v>
                </c:pt>
                <c:pt idx="342">
                  <c:v>292</c:v>
                </c:pt>
                <c:pt idx="343">
                  <c:v>293</c:v>
                </c:pt>
                <c:pt idx="344">
                  <c:v>293</c:v>
                </c:pt>
                <c:pt idx="345">
                  <c:v>293</c:v>
                </c:pt>
                <c:pt idx="346">
                  <c:v>294</c:v>
                </c:pt>
                <c:pt idx="347">
                  <c:v>294</c:v>
                </c:pt>
                <c:pt idx="348">
                  <c:v>295</c:v>
                </c:pt>
                <c:pt idx="349">
                  <c:v>296</c:v>
                </c:pt>
                <c:pt idx="350">
                  <c:v>296</c:v>
                </c:pt>
                <c:pt idx="351">
                  <c:v>296</c:v>
                </c:pt>
                <c:pt idx="352">
                  <c:v>296</c:v>
                </c:pt>
                <c:pt idx="353">
                  <c:v>297</c:v>
                </c:pt>
                <c:pt idx="354">
                  <c:v>297</c:v>
                </c:pt>
                <c:pt idx="355">
                  <c:v>298</c:v>
                </c:pt>
                <c:pt idx="356">
                  <c:v>298</c:v>
                </c:pt>
                <c:pt idx="357">
                  <c:v>298</c:v>
                </c:pt>
                <c:pt idx="358">
                  <c:v>298</c:v>
                </c:pt>
                <c:pt idx="359">
                  <c:v>299</c:v>
                </c:pt>
                <c:pt idx="360">
                  <c:v>299</c:v>
                </c:pt>
                <c:pt idx="361">
                  <c:v>299</c:v>
                </c:pt>
                <c:pt idx="362">
                  <c:v>299</c:v>
                </c:pt>
                <c:pt idx="363">
                  <c:v>299</c:v>
                </c:pt>
                <c:pt idx="364">
                  <c:v>300</c:v>
                </c:pt>
                <c:pt idx="365">
                  <c:v>300</c:v>
                </c:pt>
                <c:pt idx="366">
                  <c:v>300</c:v>
                </c:pt>
                <c:pt idx="367">
                  <c:v>300</c:v>
                </c:pt>
                <c:pt idx="368">
                  <c:v>300</c:v>
                </c:pt>
                <c:pt idx="369">
                  <c:v>300</c:v>
                </c:pt>
                <c:pt idx="370">
                  <c:v>300</c:v>
                </c:pt>
                <c:pt idx="371">
                  <c:v>300</c:v>
                </c:pt>
                <c:pt idx="372">
                  <c:v>300</c:v>
                </c:pt>
                <c:pt idx="373">
                  <c:v>300</c:v>
                </c:pt>
                <c:pt idx="374">
                  <c:v>300</c:v>
                </c:pt>
                <c:pt idx="375">
                  <c:v>300</c:v>
                </c:pt>
                <c:pt idx="376">
                  <c:v>300</c:v>
                </c:pt>
                <c:pt idx="377">
                  <c:v>300</c:v>
                </c:pt>
                <c:pt idx="378">
                  <c:v>300</c:v>
                </c:pt>
                <c:pt idx="379">
                  <c:v>300</c:v>
                </c:pt>
                <c:pt idx="380">
                  <c:v>300</c:v>
                </c:pt>
                <c:pt idx="381">
                  <c:v>300</c:v>
                </c:pt>
                <c:pt idx="382">
                  <c:v>300</c:v>
                </c:pt>
                <c:pt idx="383">
                  <c:v>300</c:v>
                </c:pt>
                <c:pt idx="384">
                  <c:v>300</c:v>
                </c:pt>
                <c:pt idx="385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9E-4BA7-AA9F-16E31B0DF717}"/>
            </c:ext>
          </c:extLst>
        </c:ser>
        <c:ser>
          <c:idx val="1"/>
          <c:order val="1"/>
          <c:tx>
            <c:strRef>
              <c:f>'uint16_t Chris'' MK1 300kmh'!$D$2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Chris'' MK1 300kmh'!$B$3:$B$388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Chris'' MK1 300kmh'!$D$3:$D$388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16</c:v>
                </c:pt>
                <c:pt idx="17">
                  <c:v>30</c:v>
                </c:pt>
                <c:pt idx="18">
                  <c:v>40</c:v>
                </c:pt>
                <c:pt idx="19">
                  <c:v>49</c:v>
                </c:pt>
                <c:pt idx="20">
                  <c:v>55</c:v>
                </c:pt>
                <c:pt idx="21">
                  <c:v>61</c:v>
                </c:pt>
                <c:pt idx="22">
                  <c:v>66</c:v>
                </c:pt>
                <c:pt idx="23">
                  <c:v>70</c:v>
                </c:pt>
                <c:pt idx="24">
                  <c:v>73</c:v>
                </c:pt>
                <c:pt idx="25">
                  <c:v>75</c:v>
                </c:pt>
                <c:pt idx="26">
                  <c:v>79</c:v>
                </c:pt>
                <c:pt idx="27">
                  <c:v>81</c:v>
                </c:pt>
                <c:pt idx="28">
                  <c:v>83</c:v>
                </c:pt>
                <c:pt idx="29">
                  <c:v>85</c:v>
                </c:pt>
                <c:pt idx="30">
                  <c:v>87</c:v>
                </c:pt>
                <c:pt idx="31">
                  <c:v>89</c:v>
                </c:pt>
                <c:pt idx="32">
                  <c:v>90</c:v>
                </c:pt>
                <c:pt idx="33">
                  <c:v>92</c:v>
                </c:pt>
                <c:pt idx="34">
                  <c:v>94</c:v>
                </c:pt>
                <c:pt idx="35">
                  <c:v>95</c:v>
                </c:pt>
                <c:pt idx="36">
                  <c:v>97</c:v>
                </c:pt>
                <c:pt idx="37">
                  <c:v>98</c:v>
                </c:pt>
                <c:pt idx="38">
                  <c:v>99</c:v>
                </c:pt>
                <c:pt idx="39">
                  <c:v>101</c:v>
                </c:pt>
                <c:pt idx="40">
                  <c:v>103</c:v>
                </c:pt>
                <c:pt idx="41">
                  <c:v>104</c:v>
                </c:pt>
                <c:pt idx="42">
                  <c:v>106</c:v>
                </c:pt>
                <c:pt idx="43">
                  <c:v>107</c:v>
                </c:pt>
                <c:pt idx="44">
                  <c:v>108</c:v>
                </c:pt>
                <c:pt idx="45">
                  <c:v>109</c:v>
                </c:pt>
                <c:pt idx="46">
                  <c:v>111</c:v>
                </c:pt>
                <c:pt idx="47">
                  <c:v>112</c:v>
                </c:pt>
                <c:pt idx="48">
                  <c:v>113</c:v>
                </c:pt>
                <c:pt idx="49">
                  <c:v>115</c:v>
                </c:pt>
                <c:pt idx="50">
                  <c:v>116</c:v>
                </c:pt>
                <c:pt idx="51">
                  <c:v>117</c:v>
                </c:pt>
                <c:pt idx="52">
                  <c:v>118</c:v>
                </c:pt>
                <c:pt idx="53">
                  <c:v>119</c:v>
                </c:pt>
                <c:pt idx="54">
                  <c:v>120</c:v>
                </c:pt>
                <c:pt idx="55">
                  <c:v>121</c:v>
                </c:pt>
                <c:pt idx="56">
                  <c:v>123</c:v>
                </c:pt>
                <c:pt idx="57">
                  <c:v>125</c:v>
                </c:pt>
                <c:pt idx="58">
                  <c:v>126</c:v>
                </c:pt>
                <c:pt idx="59">
                  <c:v>127</c:v>
                </c:pt>
                <c:pt idx="60">
                  <c:v>128</c:v>
                </c:pt>
                <c:pt idx="61">
                  <c:v>129</c:v>
                </c:pt>
                <c:pt idx="62">
                  <c:v>130</c:v>
                </c:pt>
                <c:pt idx="63">
                  <c:v>131</c:v>
                </c:pt>
                <c:pt idx="64">
                  <c:v>132</c:v>
                </c:pt>
                <c:pt idx="65">
                  <c:v>134</c:v>
                </c:pt>
                <c:pt idx="66">
                  <c:v>135</c:v>
                </c:pt>
                <c:pt idx="67">
                  <c:v>136</c:v>
                </c:pt>
                <c:pt idx="68">
                  <c:v>136</c:v>
                </c:pt>
                <c:pt idx="69">
                  <c:v>137</c:v>
                </c:pt>
                <c:pt idx="70">
                  <c:v>138</c:v>
                </c:pt>
                <c:pt idx="71">
                  <c:v>139</c:v>
                </c:pt>
                <c:pt idx="72">
                  <c:v>139</c:v>
                </c:pt>
                <c:pt idx="73">
                  <c:v>141</c:v>
                </c:pt>
                <c:pt idx="74">
                  <c:v>142</c:v>
                </c:pt>
                <c:pt idx="75">
                  <c:v>143</c:v>
                </c:pt>
                <c:pt idx="76">
                  <c:v>144</c:v>
                </c:pt>
                <c:pt idx="77">
                  <c:v>146</c:v>
                </c:pt>
                <c:pt idx="78">
                  <c:v>146</c:v>
                </c:pt>
                <c:pt idx="79">
                  <c:v>147</c:v>
                </c:pt>
                <c:pt idx="80">
                  <c:v>148</c:v>
                </c:pt>
                <c:pt idx="81">
                  <c:v>149</c:v>
                </c:pt>
                <c:pt idx="82">
                  <c:v>149</c:v>
                </c:pt>
                <c:pt idx="83">
                  <c:v>150</c:v>
                </c:pt>
                <c:pt idx="84">
                  <c:v>151</c:v>
                </c:pt>
                <c:pt idx="85">
                  <c:v>153</c:v>
                </c:pt>
                <c:pt idx="86">
                  <c:v>154</c:v>
                </c:pt>
                <c:pt idx="87">
                  <c:v>155</c:v>
                </c:pt>
                <c:pt idx="88">
                  <c:v>156</c:v>
                </c:pt>
                <c:pt idx="89">
                  <c:v>157</c:v>
                </c:pt>
                <c:pt idx="90">
                  <c:v>158</c:v>
                </c:pt>
                <c:pt idx="91">
                  <c:v>158</c:v>
                </c:pt>
                <c:pt idx="92">
                  <c:v>159</c:v>
                </c:pt>
                <c:pt idx="93">
                  <c:v>160</c:v>
                </c:pt>
                <c:pt idx="94">
                  <c:v>161</c:v>
                </c:pt>
                <c:pt idx="95">
                  <c:v>162</c:v>
                </c:pt>
                <c:pt idx="96">
                  <c:v>163</c:v>
                </c:pt>
                <c:pt idx="97">
                  <c:v>164</c:v>
                </c:pt>
                <c:pt idx="98">
                  <c:v>165</c:v>
                </c:pt>
                <c:pt idx="99">
                  <c:v>166</c:v>
                </c:pt>
                <c:pt idx="100">
                  <c:v>167</c:v>
                </c:pt>
                <c:pt idx="101">
                  <c:v>167</c:v>
                </c:pt>
                <c:pt idx="102">
                  <c:v>168</c:v>
                </c:pt>
                <c:pt idx="103">
                  <c:v>169</c:v>
                </c:pt>
                <c:pt idx="104">
                  <c:v>170</c:v>
                </c:pt>
                <c:pt idx="105">
                  <c:v>170</c:v>
                </c:pt>
                <c:pt idx="106">
                  <c:v>171</c:v>
                </c:pt>
                <c:pt idx="107">
                  <c:v>171</c:v>
                </c:pt>
                <c:pt idx="108">
                  <c:v>172</c:v>
                </c:pt>
                <c:pt idx="109">
                  <c:v>173</c:v>
                </c:pt>
                <c:pt idx="110">
                  <c:v>174</c:v>
                </c:pt>
                <c:pt idx="111">
                  <c:v>175</c:v>
                </c:pt>
                <c:pt idx="112">
                  <c:v>176</c:v>
                </c:pt>
                <c:pt idx="113">
                  <c:v>177</c:v>
                </c:pt>
                <c:pt idx="114">
                  <c:v>177</c:v>
                </c:pt>
                <c:pt idx="115">
                  <c:v>178</c:v>
                </c:pt>
                <c:pt idx="116">
                  <c:v>179</c:v>
                </c:pt>
                <c:pt idx="117">
                  <c:v>179</c:v>
                </c:pt>
                <c:pt idx="118">
                  <c:v>180</c:v>
                </c:pt>
                <c:pt idx="119">
                  <c:v>181</c:v>
                </c:pt>
                <c:pt idx="120">
                  <c:v>182</c:v>
                </c:pt>
                <c:pt idx="121">
                  <c:v>182</c:v>
                </c:pt>
                <c:pt idx="122">
                  <c:v>183</c:v>
                </c:pt>
                <c:pt idx="123">
                  <c:v>184</c:v>
                </c:pt>
                <c:pt idx="124">
                  <c:v>185</c:v>
                </c:pt>
                <c:pt idx="125">
                  <c:v>186</c:v>
                </c:pt>
                <c:pt idx="126">
                  <c:v>187</c:v>
                </c:pt>
                <c:pt idx="127">
                  <c:v>187</c:v>
                </c:pt>
                <c:pt idx="128">
                  <c:v>188</c:v>
                </c:pt>
                <c:pt idx="129">
                  <c:v>189</c:v>
                </c:pt>
                <c:pt idx="130">
                  <c:v>189</c:v>
                </c:pt>
                <c:pt idx="131">
                  <c:v>190</c:v>
                </c:pt>
                <c:pt idx="132">
                  <c:v>190</c:v>
                </c:pt>
                <c:pt idx="133">
                  <c:v>191</c:v>
                </c:pt>
                <c:pt idx="134">
                  <c:v>191</c:v>
                </c:pt>
                <c:pt idx="135">
                  <c:v>192</c:v>
                </c:pt>
                <c:pt idx="136">
                  <c:v>192</c:v>
                </c:pt>
                <c:pt idx="137">
                  <c:v>193</c:v>
                </c:pt>
                <c:pt idx="138">
                  <c:v>193</c:v>
                </c:pt>
                <c:pt idx="139">
                  <c:v>194</c:v>
                </c:pt>
                <c:pt idx="140">
                  <c:v>196</c:v>
                </c:pt>
                <c:pt idx="141">
                  <c:v>196</c:v>
                </c:pt>
                <c:pt idx="142">
                  <c:v>197</c:v>
                </c:pt>
                <c:pt idx="143">
                  <c:v>198</c:v>
                </c:pt>
                <c:pt idx="144">
                  <c:v>198</c:v>
                </c:pt>
                <c:pt idx="145">
                  <c:v>199</c:v>
                </c:pt>
                <c:pt idx="146">
                  <c:v>199</c:v>
                </c:pt>
                <c:pt idx="147">
                  <c:v>200</c:v>
                </c:pt>
                <c:pt idx="148">
                  <c:v>201</c:v>
                </c:pt>
                <c:pt idx="149">
                  <c:v>201</c:v>
                </c:pt>
                <c:pt idx="150">
                  <c:v>202</c:v>
                </c:pt>
                <c:pt idx="151">
                  <c:v>203</c:v>
                </c:pt>
                <c:pt idx="152">
                  <c:v>204</c:v>
                </c:pt>
                <c:pt idx="153">
                  <c:v>205</c:v>
                </c:pt>
                <c:pt idx="154">
                  <c:v>206</c:v>
                </c:pt>
                <c:pt idx="155">
                  <c:v>207</c:v>
                </c:pt>
                <c:pt idx="156">
                  <c:v>208</c:v>
                </c:pt>
                <c:pt idx="157">
                  <c:v>208</c:v>
                </c:pt>
                <c:pt idx="158">
                  <c:v>209</c:v>
                </c:pt>
                <c:pt idx="159">
                  <c:v>209</c:v>
                </c:pt>
                <c:pt idx="160">
                  <c:v>209</c:v>
                </c:pt>
                <c:pt idx="161">
                  <c:v>209</c:v>
                </c:pt>
                <c:pt idx="162">
                  <c:v>210</c:v>
                </c:pt>
                <c:pt idx="163">
                  <c:v>210</c:v>
                </c:pt>
                <c:pt idx="164">
                  <c:v>211</c:v>
                </c:pt>
                <c:pt idx="165">
                  <c:v>211</c:v>
                </c:pt>
                <c:pt idx="166">
                  <c:v>212</c:v>
                </c:pt>
                <c:pt idx="167">
                  <c:v>213</c:v>
                </c:pt>
                <c:pt idx="168">
                  <c:v>214</c:v>
                </c:pt>
                <c:pt idx="169">
                  <c:v>214</c:v>
                </c:pt>
                <c:pt idx="170">
                  <c:v>215</c:v>
                </c:pt>
                <c:pt idx="171">
                  <c:v>216</c:v>
                </c:pt>
                <c:pt idx="172">
                  <c:v>217</c:v>
                </c:pt>
                <c:pt idx="173">
                  <c:v>217</c:v>
                </c:pt>
                <c:pt idx="174">
                  <c:v>218</c:v>
                </c:pt>
                <c:pt idx="175">
                  <c:v>218</c:v>
                </c:pt>
                <c:pt idx="176">
                  <c:v>218</c:v>
                </c:pt>
                <c:pt idx="177">
                  <c:v>218</c:v>
                </c:pt>
                <c:pt idx="178">
                  <c:v>219</c:v>
                </c:pt>
                <c:pt idx="179">
                  <c:v>219</c:v>
                </c:pt>
                <c:pt idx="180">
                  <c:v>219</c:v>
                </c:pt>
                <c:pt idx="181">
                  <c:v>219</c:v>
                </c:pt>
                <c:pt idx="182">
                  <c:v>220</c:v>
                </c:pt>
                <c:pt idx="183">
                  <c:v>220</c:v>
                </c:pt>
                <c:pt idx="184">
                  <c:v>220</c:v>
                </c:pt>
                <c:pt idx="185">
                  <c:v>220</c:v>
                </c:pt>
                <c:pt idx="186">
                  <c:v>221</c:v>
                </c:pt>
                <c:pt idx="187">
                  <c:v>221</c:v>
                </c:pt>
                <c:pt idx="188">
                  <c:v>222</c:v>
                </c:pt>
                <c:pt idx="189">
                  <c:v>223</c:v>
                </c:pt>
                <c:pt idx="190">
                  <c:v>224</c:v>
                </c:pt>
                <c:pt idx="191">
                  <c:v>224</c:v>
                </c:pt>
                <c:pt idx="192">
                  <c:v>225</c:v>
                </c:pt>
                <c:pt idx="193">
                  <c:v>226</c:v>
                </c:pt>
                <c:pt idx="194">
                  <c:v>226</c:v>
                </c:pt>
                <c:pt idx="195">
                  <c:v>227</c:v>
                </c:pt>
                <c:pt idx="196">
                  <c:v>227</c:v>
                </c:pt>
                <c:pt idx="197">
                  <c:v>228</c:v>
                </c:pt>
                <c:pt idx="198">
                  <c:v>228</c:v>
                </c:pt>
                <c:pt idx="199">
                  <c:v>228</c:v>
                </c:pt>
                <c:pt idx="200">
                  <c:v>229</c:v>
                </c:pt>
                <c:pt idx="201">
                  <c:v>229</c:v>
                </c:pt>
                <c:pt idx="202">
                  <c:v>229</c:v>
                </c:pt>
                <c:pt idx="203">
                  <c:v>230</c:v>
                </c:pt>
                <c:pt idx="204">
                  <c:v>230</c:v>
                </c:pt>
                <c:pt idx="205">
                  <c:v>231</c:v>
                </c:pt>
                <c:pt idx="206">
                  <c:v>231</c:v>
                </c:pt>
                <c:pt idx="207">
                  <c:v>232</c:v>
                </c:pt>
                <c:pt idx="208">
                  <c:v>232</c:v>
                </c:pt>
                <c:pt idx="209">
                  <c:v>232</c:v>
                </c:pt>
                <c:pt idx="210">
                  <c:v>233</c:v>
                </c:pt>
                <c:pt idx="211">
                  <c:v>233</c:v>
                </c:pt>
                <c:pt idx="212">
                  <c:v>234</c:v>
                </c:pt>
                <c:pt idx="213">
                  <c:v>234</c:v>
                </c:pt>
                <c:pt idx="214">
                  <c:v>235</c:v>
                </c:pt>
                <c:pt idx="215">
                  <c:v>236</c:v>
                </c:pt>
                <c:pt idx="216">
                  <c:v>236</c:v>
                </c:pt>
                <c:pt idx="217">
                  <c:v>237</c:v>
                </c:pt>
                <c:pt idx="218">
                  <c:v>237</c:v>
                </c:pt>
                <c:pt idx="219">
                  <c:v>237</c:v>
                </c:pt>
                <c:pt idx="220">
                  <c:v>238</c:v>
                </c:pt>
                <c:pt idx="221">
                  <c:v>238</c:v>
                </c:pt>
                <c:pt idx="222">
                  <c:v>238</c:v>
                </c:pt>
                <c:pt idx="223">
                  <c:v>238</c:v>
                </c:pt>
                <c:pt idx="224">
                  <c:v>239</c:v>
                </c:pt>
                <c:pt idx="225">
                  <c:v>239</c:v>
                </c:pt>
                <c:pt idx="226">
                  <c:v>239</c:v>
                </c:pt>
                <c:pt idx="227">
                  <c:v>240</c:v>
                </c:pt>
                <c:pt idx="228">
                  <c:v>241</c:v>
                </c:pt>
                <c:pt idx="229">
                  <c:v>241</c:v>
                </c:pt>
                <c:pt idx="230">
                  <c:v>241</c:v>
                </c:pt>
                <c:pt idx="231">
                  <c:v>242</c:v>
                </c:pt>
                <c:pt idx="232">
                  <c:v>242</c:v>
                </c:pt>
                <c:pt idx="233">
                  <c:v>242</c:v>
                </c:pt>
                <c:pt idx="234">
                  <c:v>243</c:v>
                </c:pt>
                <c:pt idx="235">
                  <c:v>243</c:v>
                </c:pt>
                <c:pt idx="236">
                  <c:v>244</c:v>
                </c:pt>
                <c:pt idx="237">
                  <c:v>244</c:v>
                </c:pt>
                <c:pt idx="238">
                  <c:v>245</c:v>
                </c:pt>
                <c:pt idx="239">
                  <c:v>246</c:v>
                </c:pt>
                <c:pt idx="240">
                  <c:v>247</c:v>
                </c:pt>
                <c:pt idx="241">
                  <c:v>247</c:v>
                </c:pt>
                <c:pt idx="242">
                  <c:v>248</c:v>
                </c:pt>
                <c:pt idx="243">
                  <c:v>248</c:v>
                </c:pt>
                <c:pt idx="244">
                  <c:v>249</c:v>
                </c:pt>
                <c:pt idx="245">
                  <c:v>250</c:v>
                </c:pt>
                <c:pt idx="246">
                  <c:v>250</c:v>
                </c:pt>
                <c:pt idx="247">
                  <c:v>251</c:v>
                </c:pt>
                <c:pt idx="248">
                  <c:v>252</c:v>
                </c:pt>
                <c:pt idx="249">
                  <c:v>254</c:v>
                </c:pt>
                <c:pt idx="250">
                  <c:v>255</c:v>
                </c:pt>
                <c:pt idx="251">
                  <c:v>256</c:v>
                </c:pt>
                <c:pt idx="252">
                  <c:v>257</c:v>
                </c:pt>
                <c:pt idx="253">
                  <c:v>257</c:v>
                </c:pt>
                <c:pt idx="254">
                  <c:v>258</c:v>
                </c:pt>
                <c:pt idx="255">
                  <c:v>258</c:v>
                </c:pt>
                <c:pt idx="256">
                  <c:v>259</c:v>
                </c:pt>
                <c:pt idx="257">
                  <c:v>259</c:v>
                </c:pt>
                <c:pt idx="258">
                  <c:v>259</c:v>
                </c:pt>
                <c:pt idx="259">
                  <c:v>260</c:v>
                </c:pt>
                <c:pt idx="260">
                  <c:v>260</c:v>
                </c:pt>
                <c:pt idx="261">
                  <c:v>260</c:v>
                </c:pt>
                <c:pt idx="262">
                  <c:v>261</c:v>
                </c:pt>
                <c:pt idx="263">
                  <c:v>261</c:v>
                </c:pt>
                <c:pt idx="264">
                  <c:v>262</c:v>
                </c:pt>
                <c:pt idx="265">
                  <c:v>262</c:v>
                </c:pt>
                <c:pt idx="266">
                  <c:v>262</c:v>
                </c:pt>
                <c:pt idx="267">
                  <c:v>263</c:v>
                </c:pt>
                <c:pt idx="268">
                  <c:v>263</c:v>
                </c:pt>
                <c:pt idx="269">
                  <c:v>264</c:v>
                </c:pt>
                <c:pt idx="270">
                  <c:v>264</c:v>
                </c:pt>
                <c:pt idx="271">
                  <c:v>264</c:v>
                </c:pt>
                <c:pt idx="272">
                  <c:v>265</c:v>
                </c:pt>
                <c:pt idx="273">
                  <c:v>265</c:v>
                </c:pt>
                <c:pt idx="274">
                  <c:v>266</c:v>
                </c:pt>
                <c:pt idx="275">
                  <c:v>266</c:v>
                </c:pt>
                <c:pt idx="276">
                  <c:v>266</c:v>
                </c:pt>
                <c:pt idx="277">
                  <c:v>267</c:v>
                </c:pt>
                <c:pt idx="278">
                  <c:v>267</c:v>
                </c:pt>
                <c:pt idx="279">
                  <c:v>267</c:v>
                </c:pt>
                <c:pt idx="280">
                  <c:v>268</c:v>
                </c:pt>
                <c:pt idx="281">
                  <c:v>268</c:v>
                </c:pt>
                <c:pt idx="282">
                  <c:v>268</c:v>
                </c:pt>
                <c:pt idx="283">
                  <c:v>269</c:v>
                </c:pt>
                <c:pt idx="284">
                  <c:v>269</c:v>
                </c:pt>
                <c:pt idx="285">
                  <c:v>269</c:v>
                </c:pt>
                <c:pt idx="286">
                  <c:v>270</c:v>
                </c:pt>
                <c:pt idx="287">
                  <c:v>270</c:v>
                </c:pt>
                <c:pt idx="288">
                  <c:v>271</c:v>
                </c:pt>
                <c:pt idx="289">
                  <c:v>271</c:v>
                </c:pt>
                <c:pt idx="290">
                  <c:v>271</c:v>
                </c:pt>
                <c:pt idx="291">
                  <c:v>272</c:v>
                </c:pt>
                <c:pt idx="292">
                  <c:v>272</c:v>
                </c:pt>
                <c:pt idx="293">
                  <c:v>272</c:v>
                </c:pt>
                <c:pt idx="294">
                  <c:v>273</c:v>
                </c:pt>
                <c:pt idx="295">
                  <c:v>273</c:v>
                </c:pt>
                <c:pt idx="296">
                  <c:v>274</c:v>
                </c:pt>
                <c:pt idx="297">
                  <c:v>274</c:v>
                </c:pt>
                <c:pt idx="298">
                  <c:v>275</c:v>
                </c:pt>
                <c:pt idx="299">
                  <c:v>275</c:v>
                </c:pt>
                <c:pt idx="300">
                  <c:v>275</c:v>
                </c:pt>
                <c:pt idx="301">
                  <c:v>276</c:v>
                </c:pt>
                <c:pt idx="302">
                  <c:v>276</c:v>
                </c:pt>
                <c:pt idx="303">
                  <c:v>276</c:v>
                </c:pt>
                <c:pt idx="304">
                  <c:v>277</c:v>
                </c:pt>
                <c:pt idx="305">
                  <c:v>277</c:v>
                </c:pt>
                <c:pt idx="306">
                  <c:v>278</c:v>
                </c:pt>
                <c:pt idx="307">
                  <c:v>278</c:v>
                </c:pt>
                <c:pt idx="308">
                  <c:v>279</c:v>
                </c:pt>
                <c:pt idx="309">
                  <c:v>279</c:v>
                </c:pt>
                <c:pt idx="310">
                  <c:v>279</c:v>
                </c:pt>
                <c:pt idx="311">
                  <c:v>279</c:v>
                </c:pt>
                <c:pt idx="312">
                  <c:v>280</c:v>
                </c:pt>
                <c:pt idx="313">
                  <c:v>280</c:v>
                </c:pt>
                <c:pt idx="314">
                  <c:v>281</c:v>
                </c:pt>
                <c:pt idx="315">
                  <c:v>281</c:v>
                </c:pt>
                <c:pt idx="316">
                  <c:v>282</c:v>
                </c:pt>
                <c:pt idx="317">
                  <c:v>282</c:v>
                </c:pt>
                <c:pt idx="318">
                  <c:v>283</c:v>
                </c:pt>
                <c:pt idx="319">
                  <c:v>283</c:v>
                </c:pt>
                <c:pt idx="320">
                  <c:v>284</c:v>
                </c:pt>
                <c:pt idx="321">
                  <c:v>284</c:v>
                </c:pt>
                <c:pt idx="322">
                  <c:v>285</c:v>
                </c:pt>
                <c:pt idx="323">
                  <c:v>285</c:v>
                </c:pt>
                <c:pt idx="324">
                  <c:v>285</c:v>
                </c:pt>
                <c:pt idx="325">
                  <c:v>286</c:v>
                </c:pt>
                <c:pt idx="326">
                  <c:v>286</c:v>
                </c:pt>
                <c:pt idx="327">
                  <c:v>286</c:v>
                </c:pt>
                <c:pt idx="328">
                  <c:v>287</c:v>
                </c:pt>
                <c:pt idx="329">
                  <c:v>287</c:v>
                </c:pt>
                <c:pt idx="330">
                  <c:v>288</c:v>
                </c:pt>
                <c:pt idx="331">
                  <c:v>288</c:v>
                </c:pt>
                <c:pt idx="332">
                  <c:v>288</c:v>
                </c:pt>
                <c:pt idx="333">
                  <c:v>289</c:v>
                </c:pt>
                <c:pt idx="334">
                  <c:v>289</c:v>
                </c:pt>
                <c:pt idx="335">
                  <c:v>289</c:v>
                </c:pt>
                <c:pt idx="336">
                  <c:v>290</c:v>
                </c:pt>
                <c:pt idx="337">
                  <c:v>291</c:v>
                </c:pt>
                <c:pt idx="338">
                  <c:v>291</c:v>
                </c:pt>
                <c:pt idx="339">
                  <c:v>291</c:v>
                </c:pt>
                <c:pt idx="340">
                  <c:v>291</c:v>
                </c:pt>
                <c:pt idx="341">
                  <c:v>292</c:v>
                </c:pt>
                <c:pt idx="342">
                  <c:v>292</c:v>
                </c:pt>
                <c:pt idx="343">
                  <c:v>292</c:v>
                </c:pt>
                <c:pt idx="344">
                  <c:v>292</c:v>
                </c:pt>
                <c:pt idx="345">
                  <c:v>292</c:v>
                </c:pt>
                <c:pt idx="346">
                  <c:v>292</c:v>
                </c:pt>
                <c:pt idx="347">
                  <c:v>293</c:v>
                </c:pt>
                <c:pt idx="348">
                  <c:v>293</c:v>
                </c:pt>
                <c:pt idx="349">
                  <c:v>294</c:v>
                </c:pt>
                <c:pt idx="350">
                  <c:v>294</c:v>
                </c:pt>
                <c:pt idx="351">
                  <c:v>295</c:v>
                </c:pt>
                <c:pt idx="352">
                  <c:v>295</c:v>
                </c:pt>
                <c:pt idx="353">
                  <c:v>295</c:v>
                </c:pt>
                <c:pt idx="354">
                  <c:v>296</c:v>
                </c:pt>
                <c:pt idx="355">
                  <c:v>296</c:v>
                </c:pt>
                <c:pt idx="356">
                  <c:v>297</c:v>
                </c:pt>
                <c:pt idx="357">
                  <c:v>297</c:v>
                </c:pt>
                <c:pt idx="358">
                  <c:v>297</c:v>
                </c:pt>
                <c:pt idx="359">
                  <c:v>297</c:v>
                </c:pt>
                <c:pt idx="360">
                  <c:v>298</c:v>
                </c:pt>
                <c:pt idx="361">
                  <c:v>298</c:v>
                </c:pt>
                <c:pt idx="362">
                  <c:v>298</c:v>
                </c:pt>
                <c:pt idx="363">
                  <c:v>298</c:v>
                </c:pt>
                <c:pt idx="364">
                  <c:v>299</c:v>
                </c:pt>
                <c:pt idx="365">
                  <c:v>299</c:v>
                </c:pt>
                <c:pt idx="366">
                  <c:v>299</c:v>
                </c:pt>
                <c:pt idx="367">
                  <c:v>299</c:v>
                </c:pt>
                <c:pt idx="368">
                  <c:v>300</c:v>
                </c:pt>
                <c:pt idx="369">
                  <c:v>300</c:v>
                </c:pt>
                <c:pt idx="370">
                  <c:v>300</c:v>
                </c:pt>
                <c:pt idx="371">
                  <c:v>300</c:v>
                </c:pt>
                <c:pt idx="372">
                  <c:v>300</c:v>
                </c:pt>
                <c:pt idx="373">
                  <c:v>300</c:v>
                </c:pt>
                <c:pt idx="374">
                  <c:v>300</c:v>
                </c:pt>
                <c:pt idx="375">
                  <c:v>300</c:v>
                </c:pt>
                <c:pt idx="376">
                  <c:v>300</c:v>
                </c:pt>
                <c:pt idx="377">
                  <c:v>300</c:v>
                </c:pt>
                <c:pt idx="378">
                  <c:v>300</c:v>
                </c:pt>
                <c:pt idx="379">
                  <c:v>300</c:v>
                </c:pt>
                <c:pt idx="380">
                  <c:v>300</c:v>
                </c:pt>
                <c:pt idx="381">
                  <c:v>300</c:v>
                </c:pt>
                <c:pt idx="382">
                  <c:v>300</c:v>
                </c:pt>
                <c:pt idx="383">
                  <c:v>300</c:v>
                </c:pt>
                <c:pt idx="384">
                  <c:v>300</c:v>
                </c:pt>
                <c:pt idx="385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9E-4BA7-AA9F-16E31B0DF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Duty Cycle vs. Resulting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'uint16_t Smiths 70mph'!$C$2</c:f>
              <c:strCache>
                <c:ptCount val="1"/>
                <c:pt idx="0">
                  <c:v>Resulting Speed (kmh)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'uint16_t Smiths 70mph'!$B$3:$B$388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Smiths 70mph'!$C$3:$C$388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</c:v>
                </c:pt>
                <c:pt idx="104">
                  <c:v>2</c:v>
                </c:pt>
                <c:pt idx="105">
                  <c:v>2</c:v>
                </c:pt>
                <c:pt idx="106">
                  <c:v>3</c:v>
                </c:pt>
                <c:pt idx="107">
                  <c:v>4</c:v>
                </c:pt>
                <c:pt idx="108">
                  <c:v>4</c:v>
                </c:pt>
                <c:pt idx="109">
                  <c:v>4</c:v>
                </c:pt>
                <c:pt idx="110">
                  <c:v>4</c:v>
                </c:pt>
                <c:pt idx="111">
                  <c:v>4</c:v>
                </c:pt>
                <c:pt idx="112">
                  <c:v>4</c:v>
                </c:pt>
                <c:pt idx="113">
                  <c:v>5</c:v>
                </c:pt>
                <c:pt idx="114">
                  <c:v>5</c:v>
                </c:pt>
                <c:pt idx="115">
                  <c:v>6</c:v>
                </c:pt>
                <c:pt idx="116">
                  <c:v>6</c:v>
                </c:pt>
                <c:pt idx="117">
                  <c:v>6</c:v>
                </c:pt>
                <c:pt idx="118">
                  <c:v>7</c:v>
                </c:pt>
                <c:pt idx="119">
                  <c:v>7</c:v>
                </c:pt>
                <c:pt idx="120">
                  <c:v>7</c:v>
                </c:pt>
                <c:pt idx="121">
                  <c:v>7</c:v>
                </c:pt>
                <c:pt idx="122">
                  <c:v>8</c:v>
                </c:pt>
                <c:pt idx="123">
                  <c:v>8</c:v>
                </c:pt>
                <c:pt idx="124">
                  <c:v>9</c:v>
                </c:pt>
                <c:pt idx="125">
                  <c:v>9</c:v>
                </c:pt>
                <c:pt idx="126">
                  <c:v>9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10</c:v>
                </c:pt>
                <c:pt idx="134">
                  <c:v>10</c:v>
                </c:pt>
                <c:pt idx="135">
                  <c:v>11</c:v>
                </c:pt>
                <c:pt idx="136">
                  <c:v>11</c:v>
                </c:pt>
                <c:pt idx="137">
                  <c:v>11</c:v>
                </c:pt>
                <c:pt idx="138">
                  <c:v>11</c:v>
                </c:pt>
                <c:pt idx="139">
                  <c:v>11</c:v>
                </c:pt>
                <c:pt idx="140">
                  <c:v>11</c:v>
                </c:pt>
                <c:pt idx="141">
                  <c:v>11</c:v>
                </c:pt>
                <c:pt idx="142">
                  <c:v>11</c:v>
                </c:pt>
                <c:pt idx="143">
                  <c:v>12</c:v>
                </c:pt>
                <c:pt idx="144">
                  <c:v>12</c:v>
                </c:pt>
                <c:pt idx="145">
                  <c:v>12</c:v>
                </c:pt>
                <c:pt idx="146">
                  <c:v>12</c:v>
                </c:pt>
                <c:pt idx="147">
                  <c:v>12</c:v>
                </c:pt>
                <c:pt idx="148">
                  <c:v>13</c:v>
                </c:pt>
                <c:pt idx="149">
                  <c:v>13</c:v>
                </c:pt>
                <c:pt idx="150">
                  <c:v>14</c:v>
                </c:pt>
                <c:pt idx="151">
                  <c:v>14</c:v>
                </c:pt>
                <c:pt idx="152">
                  <c:v>14</c:v>
                </c:pt>
                <c:pt idx="153">
                  <c:v>14</c:v>
                </c:pt>
                <c:pt idx="154">
                  <c:v>14</c:v>
                </c:pt>
                <c:pt idx="155">
                  <c:v>14</c:v>
                </c:pt>
                <c:pt idx="156">
                  <c:v>14</c:v>
                </c:pt>
                <c:pt idx="157">
                  <c:v>15</c:v>
                </c:pt>
                <c:pt idx="158">
                  <c:v>15</c:v>
                </c:pt>
                <c:pt idx="159">
                  <c:v>15</c:v>
                </c:pt>
                <c:pt idx="160">
                  <c:v>15</c:v>
                </c:pt>
                <c:pt idx="161">
                  <c:v>15</c:v>
                </c:pt>
                <c:pt idx="162">
                  <c:v>16</c:v>
                </c:pt>
                <c:pt idx="163">
                  <c:v>16</c:v>
                </c:pt>
                <c:pt idx="164">
                  <c:v>16</c:v>
                </c:pt>
                <c:pt idx="165">
                  <c:v>16</c:v>
                </c:pt>
                <c:pt idx="166">
                  <c:v>16</c:v>
                </c:pt>
                <c:pt idx="167">
                  <c:v>16</c:v>
                </c:pt>
                <c:pt idx="168">
                  <c:v>16</c:v>
                </c:pt>
                <c:pt idx="169">
                  <c:v>16</c:v>
                </c:pt>
                <c:pt idx="170">
                  <c:v>17</c:v>
                </c:pt>
                <c:pt idx="171">
                  <c:v>17</c:v>
                </c:pt>
                <c:pt idx="172">
                  <c:v>17</c:v>
                </c:pt>
                <c:pt idx="173">
                  <c:v>17</c:v>
                </c:pt>
                <c:pt idx="174">
                  <c:v>17</c:v>
                </c:pt>
                <c:pt idx="175">
                  <c:v>17</c:v>
                </c:pt>
                <c:pt idx="176">
                  <c:v>18</c:v>
                </c:pt>
                <c:pt idx="177">
                  <c:v>18</c:v>
                </c:pt>
                <c:pt idx="178">
                  <c:v>19</c:v>
                </c:pt>
                <c:pt idx="179">
                  <c:v>19</c:v>
                </c:pt>
                <c:pt idx="180">
                  <c:v>19</c:v>
                </c:pt>
                <c:pt idx="181">
                  <c:v>19</c:v>
                </c:pt>
                <c:pt idx="182">
                  <c:v>19</c:v>
                </c:pt>
                <c:pt idx="183">
                  <c:v>19</c:v>
                </c:pt>
                <c:pt idx="184">
                  <c:v>20</c:v>
                </c:pt>
                <c:pt idx="185">
                  <c:v>20</c:v>
                </c:pt>
                <c:pt idx="186">
                  <c:v>20</c:v>
                </c:pt>
                <c:pt idx="187">
                  <c:v>21</c:v>
                </c:pt>
                <c:pt idx="188">
                  <c:v>21</c:v>
                </c:pt>
                <c:pt idx="189">
                  <c:v>21</c:v>
                </c:pt>
                <c:pt idx="190">
                  <c:v>21</c:v>
                </c:pt>
                <c:pt idx="191">
                  <c:v>21</c:v>
                </c:pt>
                <c:pt idx="192">
                  <c:v>21</c:v>
                </c:pt>
                <c:pt idx="193">
                  <c:v>21</c:v>
                </c:pt>
                <c:pt idx="194">
                  <c:v>21</c:v>
                </c:pt>
                <c:pt idx="195">
                  <c:v>21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25</c:v>
                </c:pt>
                <c:pt idx="201">
                  <c:v>26</c:v>
                </c:pt>
                <c:pt idx="202">
                  <c:v>26</c:v>
                </c:pt>
                <c:pt idx="203">
                  <c:v>26</c:v>
                </c:pt>
                <c:pt idx="204">
                  <c:v>26</c:v>
                </c:pt>
                <c:pt idx="205">
                  <c:v>26</c:v>
                </c:pt>
                <c:pt idx="206">
                  <c:v>27</c:v>
                </c:pt>
                <c:pt idx="207">
                  <c:v>27</c:v>
                </c:pt>
                <c:pt idx="208">
                  <c:v>27</c:v>
                </c:pt>
                <c:pt idx="209">
                  <c:v>27</c:v>
                </c:pt>
                <c:pt idx="210">
                  <c:v>27</c:v>
                </c:pt>
                <c:pt idx="211">
                  <c:v>27</c:v>
                </c:pt>
                <c:pt idx="212">
                  <c:v>27</c:v>
                </c:pt>
                <c:pt idx="213">
                  <c:v>27</c:v>
                </c:pt>
                <c:pt idx="214">
                  <c:v>27</c:v>
                </c:pt>
                <c:pt idx="215">
                  <c:v>27</c:v>
                </c:pt>
                <c:pt idx="216">
                  <c:v>27</c:v>
                </c:pt>
                <c:pt idx="217">
                  <c:v>27</c:v>
                </c:pt>
                <c:pt idx="218">
                  <c:v>28</c:v>
                </c:pt>
                <c:pt idx="219">
                  <c:v>28</c:v>
                </c:pt>
                <c:pt idx="220">
                  <c:v>28</c:v>
                </c:pt>
                <c:pt idx="221">
                  <c:v>28</c:v>
                </c:pt>
                <c:pt idx="222">
                  <c:v>28</c:v>
                </c:pt>
                <c:pt idx="223">
                  <c:v>29</c:v>
                </c:pt>
                <c:pt idx="224">
                  <c:v>29</c:v>
                </c:pt>
                <c:pt idx="225">
                  <c:v>29</c:v>
                </c:pt>
                <c:pt idx="226">
                  <c:v>29</c:v>
                </c:pt>
                <c:pt idx="227">
                  <c:v>29</c:v>
                </c:pt>
                <c:pt idx="228">
                  <c:v>29</c:v>
                </c:pt>
                <c:pt idx="229">
                  <c:v>29</c:v>
                </c:pt>
                <c:pt idx="230">
                  <c:v>29</c:v>
                </c:pt>
                <c:pt idx="231">
                  <c:v>29</c:v>
                </c:pt>
                <c:pt idx="232">
                  <c:v>30</c:v>
                </c:pt>
                <c:pt idx="233">
                  <c:v>30</c:v>
                </c:pt>
                <c:pt idx="234">
                  <c:v>30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30</c:v>
                </c:pt>
                <c:pt idx="240">
                  <c:v>31</c:v>
                </c:pt>
                <c:pt idx="241">
                  <c:v>31</c:v>
                </c:pt>
                <c:pt idx="242">
                  <c:v>31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32</c:v>
                </c:pt>
                <c:pt idx="247">
                  <c:v>32</c:v>
                </c:pt>
                <c:pt idx="248">
                  <c:v>32</c:v>
                </c:pt>
                <c:pt idx="249">
                  <c:v>32</c:v>
                </c:pt>
                <c:pt idx="250">
                  <c:v>32</c:v>
                </c:pt>
                <c:pt idx="251">
                  <c:v>32</c:v>
                </c:pt>
                <c:pt idx="252">
                  <c:v>32</c:v>
                </c:pt>
                <c:pt idx="253">
                  <c:v>32</c:v>
                </c:pt>
                <c:pt idx="254">
                  <c:v>32</c:v>
                </c:pt>
                <c:pt idx="255">
                  <c:v>33</c:v>
                </c:pt>
                <c:pt idx="256">
                  <c:v>33</c:v>
                </c:pt>
                <c:pt idx="257">
                  <c:v>33</c:v>
                </c:pt>
                <c:pt idx="258">
                  <c:v>33</c:v>
                </c:pt>
                <c:pt idx="259">
                  <c:v>33</c:v>
                </c:pt>
                <c:pt idx="260">
                  <c:v>34</c:v>
                </c:pt>
                <c:pt idx="261">
                  <c:v>34</c:v>
                </c:pt>
                <c:pt idx="262">
                  <c:v>34</c:v>
                </c:pt>
                <c:pt idx="263">
                  <c:v>34</c:v>
                </c:pt>
                <c:pt idx="264">
                  <c:v>34</c:v>
                </c:pt>
                <c:pt idx="265">
                  <c:v>34</c:v>
                </c:pt>
                <c:pt idx="266">
                  <c:v>34</c:v>
                </c:pt>
                <c:pt idx="267">
                  <c:v>34</c:v>
                </c:pt>
                <c:pt idx="268">
                  <c:v>34</c:v>
                </c:pt>
                <c:pt idx="269">
                  <c:v>34</c:v>
                </c:pt>
                <c:pt idx="270">
                  <c:v>34</c:v>
                </c:pt>
                <c:pt idx="271">
                  <c:v>34</c:v>
                </c:pt>
                <c:pt idx="272">
                  <c:v>34</c:v>
                </c:pt>
                <c:pt idx="273">
                  <c:v>34</c:v>
                </c:pt>
                <c:pt idx="274">
                  <c:v>34</c:v>
                </c:pt>
                <c:pt idx="275">
                  <c:v>34</c:v>
                </c:pt>
                <c:pt idx="276">
                  <c:v>34</c:v>
                </c:pt>
                <c:pt idx="277">
                  <c:v>34</c:v>
                </c:pt>
                <c:pt idx="278">
                  <c:v>34</c:v>
                </c:pt>
                <c:pt idx="279">
                  <c:v>34</c:v>
                </c:pt>
                <c:pt idx="280">
                  <c:v>35</c:v>
                </c:pt>
                <c:pt idx="281">
                  <c:v>35</c:v>
                </c:pt>
                <c:pt idx="282">
                  <c:v>35</c:v>
                </c:pt>
                <c:pt idx="283">
                  <c:v>35</c:v>
                </c:pt>
                <c:pt idx="284">
                  <c:v>35</c:v>
                </c:pt>
                <c:pt idx="285">
                  <c:v>35</c:v>
                </c:pt>
                <c:pt idx="286">
                  <c:v>35</c:v>
                </c:pt>
                <c:pt idx="287">
                  <c:v>35</c:v>
                </c:pt>
                <c:pt idx="288">
                  <c:v>35</c:v>
                </c:pt>
                <c:pt idx="289">
                  <c:v>35</c:v>
                </c:pt>
                <c:pt idx="290">
                  <c:v>35</c:v>
                </c:pt>
                <c:pt idx="291">
                  <c:v>35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36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37</c:v>
                </c:pt>
                <c:pt idx="305">
                  <c:v>37</c:v>
                </c:pt>
                <c:pt idx="306">
                  <c:v>37</c:v>
                </c:pt>
                <c:pt idx="307">
                  <c:v>37</c:v>
                </c:pt>
                <c:pt idx="308">
                  <c:v>37</c:v>
                </c:pt>
                <c:pt idx="309">
                  <c:v>37</c:v>
                </c:pt>
                <c:pt idx="310">
                  <c:v>37</c:v>
                </c:pt>
                <c:pt idx="311">
                  <c:v>38</c:v>
                </c:pt>
                <c:pt idx="312">
                  <c:v>38</c:v>
                </c:pt>
                <c:pt idx="313">
                  <c:v>38</c:v>
                </c:pt>
                <c:pt idx="314">
                  <c:v>38</c:v>
                </c:pt>
                <c:pt idx="315">
                  <c:v>38</c:v>
                </c:pt>
                <c:pt idx="316">
                  <c:v>39</c:v>
                </c:pt>
                <c:pt idx="317">
                  <c:v>39</c:v>
                </c:pt>
                <c:pt idx="318">
                  <c:v>39</c:v>
                </c:pt>
                <c:pt idx="319">
                  <c:v>39</c:v>
                </c:pt>
                <c:pt idx="320">
                  <c:v>39</c:v>
                </c:pt>
                <c:pt idx="321">
                  <c:v>39</c:v>
                </c:pt>
                <c:pt idx="322">
                  <c:v>39</c:v>
                </c:pt>
                <c:pt idx="323">
                  <c:v>39</c:v>
                </c:pt>
                <c:pt idx="324">
                  <c:v>40</c:v>
                </c:pt>
                <c:pt idx="325">
                  <c:v>40</c:v>
                </c:pt>
                <c:pt idx="326">
                  <c:v>40</c:v>
                </c:pt>
                <c:pt idx="327">
                  <c:v>40</c:v>
                </c:pt>
                <c:pt idx="328">
                  <c:v>40</c:v>
                </c:pt>
                <c:pt idx="329">
                  <c:v>40</c:v>
                </c:pt>
                <c:pt idx="330">
                  <c:v>40</c:v>
                </c:pt>
                <c:pt idx="331">
                  <c:v>40</c:v>
                </c:pt>
                <c:pt idx="332">
                  <c:v>40</c:v>
                </c:pt>
                <c:pt idx="333">
                  <c:v>40</c:v>
                </c:pt>
                <c:pt idx="334">
                  <c:v>40</c:v>
                </c:pt>
                <c:pt idx="335">
                  <c:v>40</c:v>
                </c:pt>
                <c:pt idx="336">
                  <c:v>40</c:v>
                </c:pt>
                <c:pt idx="337">
                  <c:v>40</c:v>
                </c:pt>
                <c:pt idx="338">
                  <c:v>40</c:v>
                </c:pt>
                <c:pt idx="339">
                  <c:v>40</c:v>
                </c:pt>
                <c:pt idx="340">
                  <c:v>41</c:v>
                </c:pt>
                <c:pt idx="341">
                  <c:v>41</c:v>
                </c:pt>
                <c:pt idx="342">
                  <c:v>41</c:v>
                </c:pt>
                <c:pt idx="343">
                  <c:v>41</c:v>
                </c:pt>
                <c:pt idx="344">
                  <c:v>41</c:v>
                </c:pt>
                <c:pt idx="345">
                  <c:v>42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43</c:v>
                </c:pt>
                <c:pt idx="363">
                  <c:v>43</c:v>
                </c:pt>
                <c:pt idx="364">
                  <c:v>43</c:v>
                </c:pt>
                <c:pt idx="365">
                  <c:v>43</c:v>
                </c:pt>
                <c:pt idx="366">
                  <c:v>43</c:v>
                </c:pt>
                <c:pt idx="367">
                  <c:v>43</c:v>
                </c:pt>
                <c:pt idx="368">
                  <c:v>43</c:v>
                </c:pt>
                <c:pt idx="369">
                  <c:v>43</c:v>
                </c:pt>
                <c:pt idx="370">
                  <c:v>43</c:v>
                </c:pt>
                <c:pt idx="371">
                  <c:v>43</c:v>
                </c:pt>
                <c:pt idx="372">
                  <c:v>43</c:v>
                </c:pt>
                <c:pt idx="373">
                  <c:v>43</c:v>
                </c:pt>
                <c:pt idx="374">
                  <c:v>43</c:v>
                </c:pt>
                <c:pt idx="375">
                  <c:v>43</c:v>
                </c:pt>
                <c:pt idx="376">
                  <c:v>43</c:v>
                </c:pt>
                <c:pt idx="377">
                  <c:v>43</c:v>
                </c:pt>
                <c:pt idx="378">
                  <c:v>43</c:v>
                </c:pt>
                <c:pt idx="379">
                  <c:v>43</c:v>
                </c:pt>
                <c:pt idx="380">
                  <c:v>43</c:v>
                </c:pt>
                <c:pt idx="381">
                  <c:v>43</c:v>
                </c:pt>
                <c:pt idx="382">
                  <c:v>43</c:v>
                </c:pt>
                <c:pt idx="383">
                  <c:v>43</c:v>
                </c:pt>
                <c:pt idx="384">
                  <c:v>43</c:v>
                </c:pt>
                <c:pt idx="385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F6-4503-B3D9-B62485C90128}"/>
            </c:ext>
          </c:extLst>
        </c:ser>
        <c:ser>
          <c:idx val="1"/>
          <c:order val="1"/>
          <c:tx>
            <c:strRef>
              <c:f>'uint16_t Smiths 70mph'!$E$2</c:f>
              <c:strCache>
                <c:ptCount val="1"/>
                <c:pt idx="0">
                  <c:v>Rounded Smoothing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'uint16_t Smiths 70mph'!$B$3:$B$388</c:f>
              <c:numCache>
                <c:formatCode>General</c:formatCode>
                <c:ptCount val="38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</c:numCache>
            </c:numRef>
          </c:cat>
          <c:val>
            <c:numRef>
              <c:f>'uint16_t Smiths 70mph'!$E$3:$E$388</c:f>
              <c:numCache>
                <c:formatCode>General</c:formatCode>
                <c:ptCount val="38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1</c:v>
                </c:pt>
                <c:pt idx="106">
                  <c:v>1</c:v>
                </c:pt>
                <c:pt idx="107">
                  <c:v>2</c:v>
                </c:pt>
                <c:pt idx="108">
                  <c:v>2</c:v>
                </c:pt>
                <c:pt idx="109">
                  <c:v>3</c:v>
                </c:pt>
                <c:pt idx="110">
                  <c:v>3</c:v>
                </c:pt>
                <c:pt idx="111">
                  <c:v>3</c:v>
                </c:pt>
                <c:pt idx="112">
                  <c:v>3</c:v>
                </c:pt>
                <c:pt idx="113">
                  <c:v>4</c:v>
                </c:pt>
                <c:pt idx="114">
                  <c:v>4</c:v>
                </c:pt>
                <c:pt idx="115">
                  <c:v>4</c:v>
                </c:pt>
                <c:pt idx="116">
                  <c:v>5</c:v>
                </c:pt>
                <c:pt idx="117">
                  <c:v>5</c:v>
                </c:pt>
                <c:pt idx="118">
                  <c:v>5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7</c:v>
                </c:pt>
                <c:pt idx="124">
                  <c:v>7</c:v>
                </c:pt>
                <c:pt idx="125">
                  <c:v>8</c:v>
                </c:pt>
                <c:pt idx="126">
                  <c:v>8</c:v>
                </c:pt>
                <c:pt idx="127">
                  <c:v>8</c:v>
                </c:pt>
                <c:pt idx="128">
                  <c:v>8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10</c:v>
                </c:pt>
                <c:pt idx="137">
                  <c:v>10</c:v>
                </c:pt>
                <c:pt idx="138">
                  <c:v>10</c:v>
                </c:pt>
                <c:pt idx="139">
                  <c:v>10</c:v>
                </c:pt>
                <c:pt idx="140">
                  <c:v>11</c:v>
                </c:pt>
                <c:pt idx="141">
                  <c:v>11</c:v>
                </c:pt>
                <c:pt idx="142">
                  <c:v>11</c:v>
                </c:pt>
                <c:pt idx="143">
                  <c:v>11</c:v>
                </c:pt>
                <c:pt idx="144">
                  <c:v>11</c:v>
                </c:pt>
                <c:pt idx="145">
                  <c:v>11</c:v>
                </c:pt>
                <c:pt idx="146">
                  <c:v>12</c:v>
                </c:pt>
                <c:pt idx="147">
                  <c:v>12</c:v>
                </c:pt>
                <c:pt idx="148">
                  <c:v>12</c:v>
                </c:pt>
                <c:pt idx="149">
                  <c:v>12</c:v>
                </c:pt>
                <c:pt idx="150">
                  <c:v>12</c:v>
                </c:pt>
                <c:pt idx="151">
                  <c:v>13</c:v>
                </c:pt>
                <c:pt idx="152">
                  <c:v>13</c:v>
                </c:pt>
                <c:pt idx="153">
                  <c:v>13</c:v>
                </c:pt>
                <c:pt idx="154">
                  <c:v>13</c:v>
                </c:pt>
                <c:pt idx="155">
                  <c:v>14</c:v>
                </c:pt>
                <c:pt idx="156">
                  <c:v>14</c:v>
                </c:pt>
                <c:pt idx="157">
                  <c:v>14</c:v>
                </c:pt>
                <c:pt idx="158">
                  <c:v>14</c:v>
                </c:pt>
                <c:pt idx="159">
                  <c:v>14</c:v>
                </c:pt>
                <c:pt idx="160">
                  <c:v>14</c:v>
                </c:pt>
                <c:pt idx="161">
                  <c:v>15</c:v>
                </c:pt>
                <c:pt idx="162">
                  <c:v>15</c:v>
                </c:pt>
                <c:pt idx="163">
                  <c:v>15</c:v>
                </c:pt>
                <c:pt idx="164">
                  <c:v>15</c:v>
                </c:pt>
                <c:pt idx="165">
                  <c:v>15</c:v>
                </c:pt>
                <c:pt idx="166">
                  <c:v>16</c:v>
                </c:pt>
                <c:pt idx="167">
                  <c:v>16</c:v>
                </c:pt>
                <c:pt idx="168">
                  <c:v>16</c:v>
                </c:pt>
                <c:pt idx="169">
                  <c:v>16</c:v>
                </c:pt>
                <c:pt idx="170">
                  <c:v>16</c:v>
                </c:pt>
                <c:pt idx="171">
                  <c:v>16</c:v>
                </c:pt>
                <c:pt idx="172">
                  <c:v>16</c:v>
                </c:pt>
                <c:pt idx="173">
                  <c:v>17</c:v>
                </c:pt>
                <c:pt idx="174">
                  <c:v>17</c:v>
                </c:pt>
                <c:pt idx="175">
                  <c:v>17</c:v>
                </c:pt>
                <c:pt idx="176">
                  <c:v>17</c:v>
                </c:pt>
                <c:pt idx="177">
                  <c:v>17</c:v>
                </c:pt>
                <c:pt idx="178">
                  <c:v>17</c:v>
                </c:pt>
                <c:pt idx="179">
                  <c:v>18</c:v>
                </c:pt>
                <c:pt idx="180">
                  <c:v>18</c:v>
                </c:pt>
                <c:pt idx="181">
                  <c:v>18</c:v>
                </c:pt>
                <c:pt idx="182">
                  <c:v>18</c:v>
                </c:pt>
                <c:pt idx="183">
                  <c:v>19</c:v>
                </c:pt>
                <c:pt idx="184">
                  <c:v>19</c:v>
                </c:pt>
                <c:pt idx="185">
                  <c:v>19</c:v>
                </c:pt>
                <c:pt idx="186">
                  <c:v>19</c:v>
                </c:pt>
                <c:pt idx="187">
                  <c:v>19</c:v>
                </c:pt>
                <c:pt idx="188">
                  <c:v>20</c:v>
                </c:pt>
                <c:pt idx="189">
                  <c:v>20</c:v>
                </c:pt>
                <c:pt idx="190">
                  <c:v>20</c:v>
                </c:pt>
                <c:pt idx="191">
                  <c:v>21</c:v>
                </c:pt>
                <c:pt idx="192">
                  <c:v>21</c:v>
                </c:pt>
                <c:pt idx="193">
                  <c:v>21</c:v>
                </c:pt>
                <c:pt idx="194">
                  <c:v>21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21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23</c:v>
                </c:pt>
                <c:pt idx="203">
                  <c:v>24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26</c:v>
                </c:pt>
                <c:pt idx="208">
                  <c:v>26</c:v>
                </c:pt>
                <c:pt idx="209">
                  <c:v>26</c:v>
                </c:pt>
                <c:pt idx="210">
                  <c:v>26</c:v>
                </c:pt>
                <c:pt idx="211">
                  <c:v>27</c:v>
                </c:pt>
                <c:pt idx="212">
                  <c:v>27</c:v>
                </c:pt>
                <c:pt idx="213">
                  <c:v>27</c:v>
                </c:pt>
                <c:pt idx="214">
                  <c:v>27</c:v>
                </c:pt>
                <c:pt idx="215">
                  <c:v>27</c:v>
                </c:pt>
                <c:pt idx="216">
                  <c:v>27</c:v>
                </c:pt>
                <c:pt idx="217">
                  <c:v>27</c:v>
                </c:pt>
                <c:pt idx="218">
                  <c:v>27</c:v>
                </c:pt>
                <c:pt idx="219">
                  <c:v>27</c:v>
                </c:pt>
                <c:pt idx="220">
                  <c:v>27</c:v>
                </c:pt>
                <c:pt idx="221">
                  <c:v>28</c:v>
                </c:pt>
                <c:pt idx="222">
                  <c:v>28</c:v>
                </c:pt>
                <c:pt idx="223">
                  <c:v>28</c:v>
                </c:pt>
                <c:pt idx="224">
                  <c:v>28</c:v>
                </c:pt>
                <c:pt idx="225">
                  <c:v>28</c:v>
                </c:pt>
                <c:pt idx="226">
                  <c:v>28</c:v>
                </c:pt>
                <c:pt idx="227">
                  <c:v>29</c:v>
                </c:pt>
                <c:pt idx="228">
                  <c:v>29</c:v>
                </c:pt>
                <c:pt idx="229">
                  <c:v>29</c:v>
                </c:pt>
                <c:pt idx="230">
                  <c:v>29</c:v>
                </c:pt>
                <c:pt idx="231">
                  <c:v>29</c:v>
                </c:pt>
                <c:pt idx="232">
                  <c:v>29</c:v>
                </c:pt>
                <c:pt idx="233">
                  <c:v>29</c:v>
                </c:pt>
                <c:pt idx="234">
                  <c:v>29</c:v>
                </c:pt>
                <c:pt idx="235">
                  <c:v>30</c:v>
                </c:pt>
                <c:pt idx="236">
                  <c:v>30</c:v>
                </c:pt>
                <c:pt idx="237">
                  <c:v>30</c:v>
                </c:pt>
                <c:pt idx="238">
                  <c:v>30</c:v>
                </c:pt>
                <c:pt idx="239">
                  <c:v>30</c:v>
                </c:pt>
                <c:pt idx="240">
                  <c:v>30</c:v>
                </c:pt>
                <c:pt idx="241">
                  <c:v>30</c:v>
                </c:pt>
                <c:pt idx="242">
                  <c:v>30</c:v>
                </c:pt>
                <c:pt idx="243">
                  <c:v>31</c:v>
                </c:pt>
                <c:pt idx="244">
                  <c:v>31</c:v>
                </c:pt>
                <c:pt idx="245">
                  <c:v>31</c:v>
                </c:pt>
                <c:pt idx="246">
                  <c:v>31</c:v>
                </c:pt>
                <c:pt idx="247">
                  <c:v>31</c:v>
                </c:pt>
                <c:pt idx="248">
                  <c:v>31</c:v>
                </c:pt>
                <c:pt idx="249">
                  <c:v>31</c:v>
                </c:pt>
                <c:pt idx="250">
                  <c:v>32</c:v>
                </c:pt>
                <c:pt idx="251">
                  <c:v>32</c:v>
                </c:pt>
                <c:pt idx="252">
                  <c:v>32</c:v>
                </c:pt>
                <c:pt idx="253">
                  <c:v>32</c:v>
                </c:pt>
                <c:pt idx="254">
                  <c:v>32</c:v>
                </c:pt>
                <c:pt idx="255">
                  <c:v>32</c:v>
                </c:pt>
                <c:pt idx="256">
                  <c:v>32</c:v>
                </c:pt>
                <c:pt idx="257">
                  <c:v>32</c:v>
                </c:pt>
                <c:pt idx="258">
                  <c:v>33</c:v>
                </c:pt>
                <c:pt idx="259">
                  <c:v>33</c:v>
                </c:pt>
                <c:pt idx="260">
                  <c:v>33</c:v>
                </c:pt>
                <c:pt idx="261">
                  <c:v>33</c:v>
                </c:pt>
                <c:pt idx="262">
                  <c:v>33</c:v>
                </c:pt>
                <c:pt idx="263">
                  <c:v>33</c:v>
                </c:pt>
                <c:pt idx="264">
                  <c:v>34</c:v>
                </c:pt>
                <c:pt idx="265">
                  <c:v>34</c:v>
                </c:pt>
                <c:pt idx="266">
                  <c:v>34</c:v>
                </c:pt>
                <c:pt idx="267">
                  <c:v>34</c:v>
                </c:pt>
                <c:pt idx="268">
                  <c:v>34</c:v>
                </c:pt>
                <c:pt idx="269">
                  <c:v>34</c:v>
                </c:pt>
                <c:pt idx="270">
                  <c:v>34</c:v>
                </c:pt>
                <c:pt idx="271">
                  <c:v>34</c:v>
                </c:pt>
                <c:pt idx="272">
                  <c:v>34</c:v>
                </c:pt>
                <c:pt idx="273">
                  <c:v>34</c:v>
                </c:pt>
                <c:pt idx="274">
                  <c:v>34</c:v>
                </c:pt>
                <c:pt idx="275">
                  <c:v>34</c:v>
                </c:pt>
                <c:pt idx="276">
                  <c:v>34</c:v>
                </c:pt>
                <c:pt idx="277">
                  <c:v>34</c:v>
                </c:pt>
                <c:pt idx="278">
                  <c:v>34</c:v>
                </c:pt>
                <c:pt idx="279">
                  <c:v>34</c:v>
                </c:pt>
                <c:pt idx="280">
                  <c:v>34</c:v>
                </c:pt>
                <c:pt idx="281">
                  <c:v>34</c:v>
                </c:pt>
                <c:pt idx="282">
                  <c:v>34</c:v>
                </c:pt>
                <c:pt idx="283">
                  <c:v>35</c:v>
                </c:pt>
                <c:pt idx="284">
                  <c:v>35</c:v>
                </c:pt>
                <c:pt idx="285">
                  <c:v>35</c:v>
                </c:pt>
                <c:pt idx="286">
                  <c:v>35</c:v>
                </c:pt>
                <c:pt idx="287">
                  <c:v>35</c:v>
                </c:pt>
                <c:pt idx="288">
                  <c:v>35</c:v>
                </c:pt>
                <c:pt idx="289">
                  <c:v>35</c:v>
                </c:pt>
                <c:pt idx="290">
                  <c:v>35</c:v>
                </c:pt>
                <c:pt idx="291">
                  <c:v>35</c:v>
                </c:pt>
                <c:pt idx="292">
                  <c:v>35</c:v>
                </c:pt>
                <c:pt idx="293">
                  <c:v>35</c:v>
                </c:pt>
                <c:pt idx="294">
                  <c:v>35</c:v>
                </c:pt>
                <c:pt idx="295">
                  <c:v>35</c:v>
                </c:pt>
                <c:pt idx="296">
                  <c:v>36</c:v>
                </c:pt>
                <c:pt idx="297">
                  <c:v>36</c:v>
                </c:pt>
                <c:pt idx="298">
                  <c:v>36</c:v>
                </c:pt>
                <c:pt idx="299">
                  <c:v>36</c:v>
                </c:pt>
                <c:pt idx="300">
                  <c:v>36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37</c:v>
                </c:pt>
                <c:pt idx="308">
                  <c:v>37</c:v>
                </c:pt>
                <c:pt idx="309">
                  <c:v>37</c:v>
                </c:pt>
                <c:pt idx="310">
                  <c:v>37</c:v>
                </c:pt>
                <c:pt idx="311">
                  <c:v>37</c:v>
                </c:pt>
                <c:pt idx="312">
                  <c:v>37</c:v>
                </c:pt>
                <c:pt idx="313">
                  <c:v>37</c:v>
                </c:pt>
                <c:pt idx="314">
                  <c:v>38</c:v>
                </c:pt>
                <c:pt idx="315">
                  <c:v>38</c:v>
                </c:pt>
                <c:pt idx="316">
                  <c:v>38</c:v>
                </c:pt>
                <c:pt idx="317">
                  <c:v>38</c:v>
                </c:pt>
                <c:pt idx="318">
                  <c:v>38</c:v>
                </c:pt>
                <c:pt idx="319">
                  <c:v>38</c:v>
                </c:pt>
                <c:pt idx="320">
                  <c:v>39</c:v>
                </c:pt>
                <c:pt idx="321">
                  <c:v>39</c:v>
                </c:pt>
                <c:pt idx="322">
                  <c:v>39</c:v>
                </c:pt>
                <c:pt idx="323">
                  <c:v>39</c:v>
                </c:pt>
                <c:pt idx="324">
                  <c:v>39</c:v>
                </c:pt>
                <c:pt idx="325">
                  <c:v>39</c:v>
                </c:pt>
                <c:pt idx="326">
                  <c:v>39</c:v>
                </c:pt>
                <c:pt idx="327">
                  <c:v>40</c:v>
                </c:pt>
                <c:pt idx="328">
                  <c:v>40</c:v>
                </c:pt>
                <c:pt idx="329">
                  <c:v>40</c:v>
                </c:pt>
                <c:pt idx="330">
                  <c:v>40</c:v>
                </c:pt>
                <c:pt idx="331">
                  <c:v>40</c:v>
                </c:pt>
                <c:pt idx="332">
                  <c:v>40</c:v>
                </c:pt>
                <c:pt idx="333">
                  <c:v>40</c:v>
                </c:pt>
                <c:pt idx="334">
                  <c:v>40</c:v>
                </c:pt>
                <c:pt idx="335">
                  <c:v>40</c:v>
                </c:pt>
                <c:pt idx="336">
                  <c:v>40</c:v>
                </c:pt>
                <c:pt idx="337">
                  <c:v>40</c:v>
                </c:pt>
                <c:pt idx="338">
                  <c:v>40</c:v>
                </c:pt>
                <c:pt idx="339">
                  <c:v>40</c:v>
                </c:pt>
                <c:pt idx="340">
                  <c:v>40</c:v>
                </c:pt>
                <c:pt idx="341">
                  <c:v>40</c:v>
                </c:pt>
                <c:pt idx="342">
                  <c:v>40</c:v>
                </c:pt>
                <c:pt idx="343">
                  <c:v>41</c:v>
                </c:pt>
                <c:pt idx="344">
                  <c:v>41</c:v>
                </c:pt>
                <c:pt idx="345">
                  <c:v>41</c:v>
                </c:pt>
                <c:pt idx="346">
                  <c:v>41</c:v>
                </c:pt>
                <c:pt idx="347">
                  <c:v>41</c:v>
                </c:pt>
                <c:pt idx="348">
                  <c:v>41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43</c:v>
                </c:pt>
                <c:pt idx="366">
                  <c:v>43</c:v>
                </c:pt>
                <c:pt idx="367">
                  <c:v>43</c:v>
                </c:pt>
                <c:pt idx="368">
                  <c:v>43</c:v>
                </c:pt>
                <c:pt idx="369">
                  <c:v>43</c:v>
                </c:pt>
                <c:pt idx="370">
                  <c:v>43</c:v>
                </c:pt>
                <c:pt idx="371">
                  <c:v>43</c:v>
                </c:pt>
                <c:pt idx="372">
                  <c:v>43</c:v>
                </c:pt>
                <c:pt idx="373">
                  <c:v>43</c:v>
                </c:pt>
                <c:pt idx="374">
                  <c:v>43</c:v>
                </c:pt>
                <c:pt idx="375">
                  <c:v>43</c:v>
                </c:pt>
                <c:pt idx="376">
                  <c:v>43</c:v>
                </c:pt>
                <c:pt idx="377">
                  <c:v>43</c:v>
                </c:pt>
                <c:pt idx="378">
                  <c:v>43</c:v>
                </c:pt>
                <c:pt idx="379">
                  <c:v>43</c:v>
                </c:pt>
                <c:pt idx="380">
                  <c:v>43</c:v>
                </c:pt>
                <c:pt idx="381">
                  <c:v>43</c:v>
                </c:pt>
                <c:pt idx="382">
                  <c:v>43</c:v>
                </c:pt>
                <c:pt idx="383">
                  <c:v>43</c:v>
                </c:pt>
                <c:pt idx="384">
                  <c:v>43</c:v>
                </c:pt>
                <c:pt idx="385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F6-4503-B3D9-B62485C90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6476976"/>
        <c:axId val="966474096"/>
      </c:lineChart>
      <c:catAx>
        <c:axId val="966476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4096"/>
        <c:crosses val="autoZero"/>
        <c:auto val="1"/>
        <c:lblAlgn val="ctr"/>
        <c:lblOffset val="100"/>
        <c:noMultiLvlLbl val="0"/>
      </c:catAx>
      <c:valAx>
        <c:axId val="966474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6476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323850</xdr:colOff>
      <xdr:row>0</xdr:row>
      <xdr:rowOff>138111</xdr:rowOff>
    </xdr:from>
    <xdr:to>
      <xdr:col>16</xdr:col>
      <xdr:colOff>361950</xdr:colOff>
      <xdr:row>25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CD1EA0-49BB-ECF0-3EAB-13A978F602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3</xdr:row>
      <xdr:rowOff>66675</xdr:rowOff>
    </xdr:from>
    <xdr:to>
      <xdr:col>21</xdr:col>
      <xdr:colOff>0</xdr:colOff>
      <xdr:row>30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3C1078-796E-4B15-8AA4-4CDE1F987A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66DF486-8804-431A-9786-14330DE93E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1AA793-405D-46A1-A8E6-7061CF1C1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071C93-7F3E-4380-B771-4E9198272C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157F4CF-8128-4182-B877-B1414C68E9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A4728B-D70B-47C9-842E-E4F5F29BC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E2ADEE-79FE-47D5-A3BF-AC217E9E5C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466725</xdr:colOff>
      <xdr:row>1</xdr:row>
      <xdr:rowOff>66675</xdr:rowOff>
    </xdr:from>
    <xdr:to>
      <xdr:col>21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20E6D-D66C-4E5D-829C-CE7565888D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466725</xdr:colOff>
      <xdr:row>1</xdr:row>
      <xdr:rowOff>66675</xdr:rowOff>
    </xdr:from>
    <xdr:to>
      <xdr:col>22</xdr:col>
      <xdr:colOff>0</xdr:colOff>
      <xdr:row>28</xdr:row>
      <xdr:rowOff>80963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118A4C-DF2C-4C47-A4DC-0F50C7E2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28F31-B3F3-4495-BC1E-79954F61F3D7}">
  <dimension ref="B1:E102"/>
  <sheetViews>
    <sheetView workbookViewId="0">
      <selection activeCell="C18" sqref="C18"/>
    </sheetView>
  </sheetViews>
  <sheetFormatPr defaultRowHeight="14.4" x14ac:dyDescent="0.3"/>
  <cols>
    <col min="2" max="2" width="18" bestFit="1" customWidth="1"/>
    <col min="3" max="3" width="21.44140625" bestFit="1" customWidth="1"/>
  </cols>
  <sheetData>
    <row r="1" spans="2:5" ht="15" thickBot="1" x14ac:dyDescent="0.35"/>
    <row r="2" spans="2:5" ht="15" thickBot="1" x14ac:dyDescent="0.35">
      <c r="B2" s="6" t="s">
        <v>1</v>
      </c>
      <c r="C2" s="7" t="s">
        <v>0</v>
      </c>
    </row>
    <row r="3" spans="2:5" x14ac:dyDescent="0.3">
      <c r="B3" s="2">
        <v>1</v>
      </c>
      <c r="C3" s="3">
        <v>0</v>
      </c>
      <c r="E3" s="1"/>
    </row>
    <row r="4" spans="2:5" x14ac:dyDescent="0.3">
      <c r="B4" s="2">
        <v>2</v>
      </c>
      <c r="C4" s="3">
        <v>0</v>
      </c>
    </row>
    <row r="5" spans="2:5" x14ac:dyDescent="0.3">
      <c r="B5" s="2">
        <v>3</v>
      </c>
      <c r="C5" s="3">
        <v>0</v>
      </c>
    </row>
    <row r="6" spans="2:5" x14ac:dyDescent="0.3">
      <c r="B6" s="2">
        <v>4</v>
      </c>
      <c r="C6" s="3">
        <v>25</v>
      </c>
    </row>
    <row r="7" spans="2:5" x14ac:dyDescent="0.3">
      <c r="B7" s="2">
        <v>5</v>
      </c>
      <c r="C7" s="3">
        <v>32</v>
      </c>
    </row>
    <row r="8" spans="2:5" x14ac:dyDescent="0.3">
      <c r="B8" s="2">
        <v>6</v>
      </c>
      <c r="C8" s="3">
        <v>34</v>
      </c>
    </row>
    <row r="9" spans="2:5" x14ac:dyDescent="0.3">
      <c r="B9" s="2">
        <v>7</v>
      </c>
      <c r="C9" s="3">
        <v>39</v>
      </c>
    </row>
    <row r="10" spans="2:5" x14ac:dyDescent="0.3">
      <c r="B10" s="2">
        <v>8</v>
      </c>
      <c r="C10" s="3">
        <v>42</v>
      </c>
    </row>
    <row r="11" spans="2:5" x14ac:dyDescent="0.3">
      <c r="B11" s="2">
        <v>9</v>
      </c>
      <c r="C11" s="3">
        <v>46</v>
      </c>
    </row>
    <row r="12" spans="2:5" x14ac:dyDescent="0.3">
      <c r="B12" s="2">
        <v>10</v>
      </c>
      <c r="C12" s="3">
        <v>50</v>
      </c>
    </row>
    <row r="13" spans="2:5" x14ac:dyDescent="0.3">
      <c r="B13" s="2">
        <v>11</v>
      </c>
      <c r="C13" s="3">
        <v>53</v>
      </c>
    </row>
    <row r="14" spans="2:5" x14ac:dyDescent="0.3">
      <c r="B14" s="2">
        <v>12</v>
      </c>
      <c r="C14" s="3">
        <v>58</v>
      </c>
    </row>
    <row r="15" spans="2:5" x14ac:dyDescent="0.3">
      <c r="B15" s="2">
        <v>13</v>
      </c>
      <c r="C15" s="3">
        <v>62</v>
      </c>
    </row>
    <row r="16" spans="2:5" x14ac:dyDescent="0.3">
      <c r="B16" s="2">
        <v>14</v>
      </c>
      <c r="C16" s="3">
        <v>65</v>
      </c>
    </row>
    <row r="17" spans="2:3" x14ac:dyDescent="0.3">
      <c r="B17" s="2">
        <v>15</v>
      </c>
      <c r="C17" s="3">
        <v>70</v>
      </c>
    </row>
    <row r="18" spans="2:3" x14ac:dyDescent="0.3">
      <c r="B18" s="2">
        <v>16</v>
      </c>
      <c r="C18" s="3">
        <v>73</v>
      </c>
    </row>
    <row r="19" spans="2:3" x14ac:dyDescent="0.3">
      <c r="B19" s="2">
        <v>17</v>
      </c>
      <c r="C19" s="3">
        <v>78</v>
      </c>
    </row>
    <row r="20" spans="2:3" x14ac:dyDescent="0.3">
      <c r="B20" s="2">
        <v>18</v>
      </c>
      <c r="C20" s="3">
        <v>80</v>
      </c>
    </row>
    <row r="21" spans="2:3" x14ac:dyDescent="0.3">
      <c r="B21" s="2">
        <v>19</v>
      </c>
      <c r="C21" s="3">
        <v>83</v>
      </c>
    </row>
    <row r="22" spans="2:3" x14ac:dyDescent="0.3">
      <c r="B22" s="2">
        <v>20</v>
      </c>
      <c r="C22" s="3">
        <v>88</v>
      </c>
    </row>
    <row r="23" spans="2:3" x14ac:dyDescent="0.3">
      <c r="B23" s="2">
        <v>21</v>
      </c>
      <c r="C23" s="3">
        <v>90</v>
      </c>
    </row>
    <row r="24" spans="2:3" x14ac:dyDescent="0.3">
      <c r="B24" s="2">
        <v>22</v>
      </c>
      <c r="C24" s="3">
        <v>92</v>
      </c>
    </row>
    <row r="25" spans="2:3" x14ac:dyDescent="0.3">
      <c r="B25" s="2">
        <v>23</v>
      </c>
      <c r="C25" s="3">
        <v>96</v>
      </c>
    </row>
    <row r="26" spans="2:3" x14ac:dyDescent="0.3">
      <c r="B26" s="2">
        <v>24</v>
      </c>
      <c r="C26" s="3">
        <v>99</v>
      </c>
    </row>
    <row r="27" spans="2:3" x14ac:dyDescent="0.3">
      <c r="B27" s="2">
        <v>25</v>
      </c>
      <c r="C27" s="3">
        <v>102</v>
      </c>
    </row>
    <row r="28" spans="2:3" x14ac:dyDescent="0.3">
      <c r="B28" s="2">
        <v>26</v>
      </c>
      <c r="C28" s="3">
        <v>105</v>
      </c>
    </row>
    <row r="29" spans="2:3" x14ac:dyDescent="0.3">
      <c r="B29" s="2">
        <v>27</v>
      </c>
      <c r="C29" s="3">
        <v>108</v>
      </c>
    </row>
    <row r="30" spans="2:3" x14ac:dyDescent="0.3">
      <c r="B30" s="2">
        <v>28</v>
      </c>
      <c r="C30" s="3">
        <v>109</v>
      </c>
    </row>
    <row r="31" spans="2:3" x14ac:dyDescent="0.3">
      <c r="B31" s="2">
        <v>29</v>
      </c>
      <c r="C31" s="3">
        <v>111</v>
      </c>
    </row>
    <row r="32" spans="2:3" x14ac:dyDescent="0.3">
      <c r="B32" s="2">
        <v>30</v>
      </c>
      <c r="C32" s="3">
        <v>113</v>
      </c>
    </row>
    <row r="33" spans="2:3" x14ac:dyDescent="0.3">
      <c r="B33" s="2">
        <v>31</v>
      </c>
      <c r="C33" s="3">
        <v>115</v>
      </c>
    </row>
    <row r="34" spans="2:3" x14ac:dyDescent="0.3">
      <c r="B34" s="2">
        <v>32</v>
      </c>
      <c r="C34" s="3">
        <v>118</v>
      </c>
    </row>
    <row r="35" spans="2:3" x14ac:dyDescent="0.3">
      <c r="B35" s="2">
        <v>33</v>
      </c>
      <c r="C35" s="3">
        <v>120</v>
      </c>
    </row>
    <row r="36" spans="2:3" x14ac:dyDescent="0.3">
      <c r="B36" s="2">
        <v>34</v>
      </c>
      <c r="C36" s="3">
        <v>122</v>
      </c>
    </row>
    <row r="37" spans="2:3" x14ac:dyDescent="0.3">
      <c r="B37" s="2">
        <v>35</v>
      </c>
      <c r="C37" s="3">
        <v>123</v>
      </c>
    </row>
    <row r="38" spans="2:3" x14ac:dyDescent="0.3">
      <c r="B38" s="2">
        <v>36</v>
      </c>
      <c r="C38" s="3">
        <v>125</v>
      </c>
    </row>
    <row r="39" spans="2:3" x14ac:dyDescent="0.3">
      <c r="B39" s="2">
        <v>37</v>
      </c>
      <c r="C39" s="3">
        <v>128</v>
      </c>
    </row>
    <row r="40" spans="2:3" x14ac:dyDescent="0.3">
      <c r="B40" s="2">
        <v>38</v>
      </c>
      <c r="C40" s="3">
        <v>130</v>
      </c>
    </row>
    <row r="41" spans="2:3" x14ac:dyDescent="0.3">
      <c r="B41" s="2">
        <v>39</v>
      </c>
      <c r="C41" s="3">
        <v>131</v>
      </c>
    </row>
    <row r="42" spans="2:3" x14ac:dyDescent="0.3">
      <c r="B42" s="2">
        <v>40</v>
      </c>
      <c r="C42" s="3">
        <v>135</v>
      </c>
    </row>
    <row r="43" spans="2:3" x14ac:dyDescent="0.3">
      <c r="B43" s="2">
        <v>41</v>
      </c>
      <c r="C43" s="3">
        <v>136</v>
      </c>
    </row>
    <row r="44" spans="2:3" x14ac:dyDescent="0.3">
      <c r="B44" s="2">
        <v>42</v>
      </c>
      <c r="C44" s="3">
        <v>138</v>
      </c>
    </row>
    <row r="45" spans="2:3" x14ac:dyDescent="0.3">
      <c r="B45" s="2">
        <v>43</v>
      </c>
      <c r="C45" s="3">
        <v>140</v>
      </c>
    </row>
    <row r="46" spans="2:3" x14ac:dyDescent="0.3">
      <c r="B46" s="2">
        <v>44</v>
      </c>
      <c r="C46" s="3">
        <v>141</v>
      </c>
    </row>
    <row r="47" spans="2:3" x14ac:dyDescent="0.3">
      <c r="B47" s="2">
        <v>45</v>
      </c>
      <c r="C47" s="3">
        <v>143</v>
      </c>
    </row>
    <row r="48" spans="2:3" x14ac:dyDescent="0.3">
      <c r="B48" s="2">
        <v>46</v>
      </c>
      <c r="C48" s="3">
        <v>144</v>
      </c>
    </row>
    <row r="49" spans="2:3" x14ac:dyDescent="0.3">
      <c r="B49" s="2">
        <v>47</v>
      </c>
      <c r="C49" s="3">
        <v>148</v>
      </c>
    </row>
    <row r="50" spans="2:3" x14ac:dyDescent="0.3">
      <c r="B50" s="2">
        <v>48</v>
      </c>
      <c r="C50" s="3">
        <v>150</v>
      </c>
    </row>
    <row r="51" spans="2:3" x14ac:dyDescent="0.3">
      <c r="B51" s="2">
        <v>49</v>
      </c>
      <c r="C51" s="3">
        <v>151</v>
      </c>
    </row>
    <row r="52" spans="2:3" x14ac:dyDescent="0.3">
      <c r="B52" s="2">
        <v>50</v>
      </c>
      <c r="C52" s="3">
        <v>152</v>
      </c>
    </row>
    <row r="53" spans="2:3" x14ac:dyDescent="0.3">
      <c r="B53" s="2">
        <v>51</v>
      </c>
      <c r="C53" s="3">
        <v>153</v>
      </c>
    </row>
    <row r="54" spans="2:3" x14ac:dyDescent="0.3">
      <c r="B54" s="2">
        <v>52</v>
      </c>
      <c r="C54" s="3">
        <v>154</v>
      </c>
    </row>
    <row r="55" spans="2:3" x14ac:dyDescent="0.3">
      <c r="B55" s="2">
        <v>53</v>
      </c>
      <c r="C55" s="3">
        <v>158</v>
      </c>
    </row>
    <row r="56" spans="2:3" x14ac:dyDescent="0.3">
      <c r="B56" s="2">
        <v>54</v>
      </c>
      <c r="C56" s="3">
        <v>159</v>
      </c>
    </row>
    <row r="57" spans="2:3" x14ac:dyDescent="0.3">
      <c r="B57" s="2">
        <v>55</v>
      </c>
      <c r="C57" s="3">
        <v>160</v>
      </c>
    </row>
    <row r="58" spans="2:3" x14ac:dyDescent="0.3">
      <c r="B58" s="2">
        <v>56</v>
      </c>
      <c r="C58" s="3">
        <v>162</v>
      </c>
    </row>
    <row r="59" spans="2:3" x14ac:dyDescent="0.3">
      <c r="B59" s="2">
        <v>57</v>
      </c>
      <c r="C59" s="3">
        <v>163</v>
      </c>
    </row>
    <row r="60" spans="2:3" x14ac:dyDescent="0.3">
      <c r="B60" s="2">
        <v>58</v>
      </c>
      <c r="C60" s="3">
        <v>164</v>
      </c>
    </row>
    <row r="61" spans="2:3" x14ac:dyDescent="0.3">
      <c r="B61" s="2">
        <v>59</v>
      </c>
      <c r="C61" s="3">
        <v>165</v>
      </c>
    </row>
    <row r="62" spans="2:3" x14ac:dyDescent="0.3">
      <c r="B62" s="2">
        <v>60</v>
      </c>
      <c r="C62" s="3">
        <v>166</v>
      </c>
    </row>
    <row r="63" spans="2:3" x14ac:dyDescent="0.3">
      <c r="B63" s="2">
        <v>61</v>
      </c>
      <c r="C63" s="3">
        <v>167</v>
      </c>
    </row>
    <row r="64" spans="2:3" x14ac:dyDescent="0.3">
      <c r="B64" s="2">
        <v>62</v>
      </c>
      <c r="C64" s="3">
        <v>168</v>
      </c>
    </row>
    <row r="65" spans="2:3" x14ac:dyDescent="0.3">
      <c r="B65" s="2">
        <v>63</v>
      </c>
      <c r="C65" s="3">
        <v>169</v>
      </c>
    </row>
    <row r="66" spans="2:3" x14ac:dyDescent="0.3">
      <c r="B66" s="2">
        <v>64</v>
      </c>
      <c r="C66" s="3">
        <v>170</v>
      </c>
    </row>
    <row r="67" spans="2:3" x14ac:dyDescent="0.3">
      <c r="B67" s="2">
        <v>65</v>
      </c>
      <c r="C67" s="3">
        <v>171</v>
      </c>
    </row>
    <row r="68" spans="2:3" x14ac:dyDescent="0.3">
      <c r="B68" s="2">
        <v>66</v>
      </c>
      <c r="C68" s="3">
        <v>172</v>
      </c>
    </row>
    <row r="69" spans="2:3" x14ac:dyDescent="0.3">
      <c r="B69" s="2">
        <v>67</v>
      </c>
      <c r="C69" s="3">
        <v>175</v>
      </c>
    </row>
    <row r="70" spans="2:3" x14ac:dyDescent="0.3">
      <c r="B70" s="2">
        <v>68</v>
      </c>
      <c r="C70" s="3">
        <v>176</v>
      </c>
    </row>
    <row r="71" spans="2:3" x14ac:dyDescent="0.3">
      <c r="B71" s="2">
        <v>69</v>
      </c>
      <c r="C71" s="3">
        <v>178</v>
      </c>
    </row>
    <row r="72" spans="2:3" x14ac:dyDescent="0.3">
      <c r="B72" s="2">
        <v>70</v>
      </c>
      <c r="C72" s="3">
        <v>179</v>
      </c>
    </row>
    <row r="73" spans="2:3" x14ac:dyDescent="0.3">
      <c r="B73" s="2">
        <v>71</v>
      </c>
      <c r="C73" s="3">
        <v>179</v>
      </c>
    </row>
    <row r="74" spans="2:3" x14ac:dyDescent="0.3">
      <c r="B74" s="2">
        <v>72</v>
      </c>
      <c r="C74" s="3">
        <v>180</v>
      </c>
    </row>
    <row r="75" spans="2:3" x14ac:dyDescent="0.3">
      <c r="B75" s="2">
        <v>73</v>
      </c>
      <c r="C75" s="3">
        <v>181</v>
      </c>
    </row>
    <row r="76" spans="2:3" x14ac:dyDescent="0.3">
      <c r="B76" s="2">
        <v>74</v>
      </c>
      <c r="C76" s="3">
        <v>182</v>
      </c>
    </row>
    <row r="77" spans="2:3" x14ac:dyDescent="0.3">
      <c r="B77" s="2">
        <v>75</v>
      </c>
      <c r="C77" s="3">
        <v>183</v>
      </c>
    </row>
    <row r="78" spans="2:3" x14ac:dyDescent="0.3">
      <c r="B78" s="2">
        <v>76</v>
      </c>
      <c r="C78" s="3">
        <v>185</v>
      </c>
    </row>
    <row r="79" spans="2:3" x14ac:dyDescent="0.3">
      <c r="B79" s="2">
        <v>77</v>
      </c>
      <c r="C79" s="3">
        <v>186</v>
      </c>
    </row>
    <row r="80" spans="2:3" x14ac:dyDescent="0.3">
      <c r="B80" s="2">
        <v>78</v>
      </c>
      <c r="C80" s="3">
        <v>187</v>
      </c>
    </row>
    <row r="81" spans="2:3" x14ac:dyDescent="0.3">
      <c r="B81" s="2">
        <v>79</v>
      </c>
      <c r="C81" s="3">
        <v>188</v>
      </c>
    </row>
    <row r="82" spans="2:3" x14ac:dyDescent="0.3">
      <c r="B82" s="2">
        <v>80</v>
      </c>
      <c r="C82" s="3">
        <v>188</v>
      </c>
    </row>
    <row r="83" spans="2:3" x14ac:dyDescent="0.3">
      <c r="B83" s="2">
        <v>81</v>
      </c>
      <c r="C83" s="3">
        <v>188</v>
      </c>
    </row>
    <row r="84" spans="2:3" x14ac:dyDescent="0.3">
      <c r="B84" s="2">
        <v>82</v>
      </c>
      <c r="C84" s="3">
        <v>188</v>
      </c>
    </row>
    <row r="85" spans="2:3" x14ac:dyDescent="0.3">
      <c r="B85" s="2">
        <v>83</v>
      </c>
      <c r="C85" s="3">
        <v>189</v>
      </c>
    </row>
    <row r="86" spans="2:3" x14ac:dyDescent="0.3">
      <c r="B86" s="2">
        <v>84</v>
      </c>
      <c r="C86" s="3">
        <v>190</v>
      </c>
    </row>
    <row r="87" spans="2:3" x14ac:dyDescent="0.3">
      <c r="B87" s="2">
        <v>85</v>
      </c>
      <c r="C87" s="3">
        <v>190</v>
      </c>
    </row>
    <row r="88" spans="2:3" x14ac:dyDescent="0.3">
      <c r="B88" s="2">
        <v>86</v>
      </c>
      <c r="C88" s="3">
        <v>191</v>
      </c>
    </row>
    <row r="89" spans="2:3" x14ac:dyDescent="0.3">
      <c r="B89" s="2">
        <v>87</v>
      </c>
      <c r="C89" s="3">
        <v>191</v>
      </c>
    </row>
    <row r="90" spans="2:3" x14ac:dyDescent="0.3">
      <c r="B90" s="2">
        <v>88</v>
      </c>
      <c r="C90" s="3">
        <v>192</v>
      </c>
    </row>
    <row r="91" spans="2:3" x14ac:dyDescent="0.3">
      <c r="B91" s="2">
        <v>89</v>
      </c>
      <c r="C91" s="3">
        <v>192</v>
      </c>
    </row>
    <row r="92" spans="2:3" x14ac:dyDescent="0.3">
      <c r="B92" s="2">
        <v>90</v>
      </c>
      <c r="C92" s="3">
        <v>193</v>
      </c>
    </row>
    <row r="93" spans="2:3" x14ac:dyDescent="0.3">
      <c r="B93" s="2">
        <v>91</v>
      </c>
      <c r="C93" s="3">
        <v>193</v>
      </c>
    </row>
    <row r="94" spans="2:3" x14ac:dyDescent="0.3">
      <c r="B94" s="2">
        <v>92</v>
      </c>
      <c r="C94" s="3">
        <v>194</v>
      </c>
    </row>
    <row r="95" spans="2:3" x14ac:dyDescent="0.3">
      <c r="B95" s="2">
        <v>93</v>
      </c>
      <c r="C95" s="3">
        <v>194</v>
      </c>
    </row>
    <row r="96" spans="2:3" x14ac:dyDescent="0.3">
      <c r="B96" s="2">
        <v>94</v>
      </c>
      <c r="C96" s="3">
        <v>195</v>
      </c>
    </row>
    <row r="97" spans="2:3" x14ac:dyDescent="0.3">
      <c r="B97" s="2">
        <v>95</v>
      </c>
      <c r="C97" s="3">
        <v>196</v>
      </c>
    </row>
    <row r="98" spans="2:3" x14ac:dyDescent="0.3">
      <c r="B98" s="2">
        <v>96</v>
      </c>
      <c r="C98" s="3">
        <v>197</v>
      </c>
    </row>
    <row r="99" spans="2:3" x14ac:dyDescent="0.3">
      <c r="B99" s="2">
        <v>97</v>
      </c>
      <c r="C99" s="3">
        <v>198</v>
      </c>
    </row>
    <row r="100" spans="2:3" x14ac:dyDescent="0.3">
      <c r="B100" s="2">
        <v>98</v>
      </c>
      <c r="C100" s="3">
        <v>199</v>
      </c>
    </row>
    <row r="101" spans="2:3" x14ac:dyDescent="0.3">
      <c r="B101" s="2">
        <v>99</v>
      </c>
      <c r="C101" s="3">
        <v>200</v>
      </c>
    </row>
    <row r="102" spans="2:3" ht="15" thickBot="1" x14ac:dyDescent="0.35">
      <c r="B102" s="4">
        <v>100</v>
      </c>
      <c r="C102" s="5">
        <v>200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496C4-2384-442A-B92B-3F3F61DAF27E}">
  <dimension ref="B3:E391"/>
  <sheetViews>
    <sheetView workbookViewId="0">
      <selection activeCell="Y6" sqref="Y6"/>
    </sheetView>
  </sheetViews>
  <sheetFormatPr defaultRowHeight="14.4" x14ac:dyDescent="0.3"/>
  <cols>
    <col min="2" max="2" width="18" bestFit="1" customWidth="1"/>
    <col min="3" max="3" width="21.44140625" bestFit="1" customWidth="1"/>
    <col min="4" max="4" width="19.44140625" bestFit="1" customWidth="1"/>
    <col min="5" max="5" width="12" bestFit="1" customWidth="1"/>
  </cols>
  <sheetData>
    <row r="3" spans="2:5" ht="15" thickBot="1" x14ac:dyDescent="0.35"/>
    <row r="4" spans="2:5" ht="15" thickBot="1" x14ac:dyDescent="0.35">
      <c r="B4" s="6" t="s">
        <v>1</v>
      </c>
      <c r="C4" s="7" t="s">
        <v>0</v>
      </c>
      <c r="D4" s="7" t="s">
        <v>3</v>
      </c>
      <c r="E4" s="7" t="s">
        <v>2</v>
      </c>
    </row>
    <row r="5" spans="2:5" x14ac:dyDescent="0.3">
      <c r="B5" s="8">
        <v>0</v>
      </c>
      <c r="C5" s="8">
        <v>0</v>
      </c>
      <c r="D5" s="10">
        <v>0</v>
      </c>
      <c r="E5" s="9">
        <v>0</v>
      </c>
    </row>
    <row r="6" spans="2:5" x14ac:dyDescent="0.3">
      <c r="B6" s="2">
        <v>1</v>
      </c>
      <c r="C6" s="2">
        <v>1</v>
      </c>
      <c r="D6">
        <f t="shared" ref="D6:D69" si="0">ROUND(E6,0)</f>
        <v>0</v>
      </c>
      <c r="E6" s="3">
        <f>C5</f>
        <v>0</v>
      </c>
    </row>
    <row r="7" spans="2:5" x14ac:dyDescent="0.3">
      <c r="B7" s="2">
        <v>2</v>
      </c>
      <c r="C7" s="2">
        <v>2</v>
      </c>
      <c r="D7">
        <f t="shared" si="0"/>
        <v>0</v>
      </c>
      <c r="E7" s="3">
        <f t="shared" ref="E7:E70" si="1">0.25*C6+0.75*E6</f>
        <v>0.25</v>
      </c>
    </row>
    <row r="8" spans="2:5" x14ac:dyDescent="0.3">
      <c r="B8" s="2">
        <v>3</v>
      </c>
      <c r="C8" s="2">
        <v>3</v>
      </c>
      <c r="D8">
        <f t="shared" si="0"/>
        <v>1</v>
      </c>
      <c r="E8" s="3">
        <f t="shared" si="1"/>
        <v>0.6875</v>
      </c>
    </row>
    <row r="9" spans="2:5" x14ac:dyDescent="0.3">
      <c r="B9" s="2">
        <v>4</v>
      </c>
      <c r="C9" s="2">
        <v>4</v>
      </c>
      <c r="D9">
        <f t="shared" si="0"/>
        <v>1</v>
      </c>
      <c r="E9" s="3">
        <f t="shared" si="1"/>
        <v>1.265625</v>
      </c>
    </row>
    <row r="10" spans="2:5" x14ac:dyDescent="0.3">
      <c r="B10" s="2">
        <v>5</v>
      </c>
      <c r="C10" s="2">
        <v>5</v>
      </c>
      <c r="D10">
        <f t="shared" si="0"/>
        <v>2</v>
      </c>
      <c r="E10" s="3">
        <f t="shared" si="1"/>
        <v>1.94921875</v>
      </c>
    </row>
    <row r="11" spans="2:5" x14ac:dyDescent="0.3">
      <c r="B11" s="2">
        <v>6</v>
      </c>
      <c r="C11" s="2">
        <v>6</v>
      </c>
      <c r="D11">
        <f t="shared" si="0"/>
        <v>3</v>
      </c>
      <c r="E11" s="3">
        <f t="shared" si="1"/>
        <v>2.7119140625</v>
      </c>
    </row>
    <row r="12" spans="2:5" x14ac:dyDescent="0.3">
      <c r="B12" s="2">
        <v>7</v>
      </c>
      <c r="C12" s="2">
        <v>7</v>
      </c>
      <c r="D12">
        <f t="shared" si="0"/>
        <v>4</v>
      </c>
      <c r="E12" s="3">
        <f t="shared" si="1"/>
        <v>3.533935546875</v>
      </c>
    </row>
    <row r="13" spans="2:5" x14ac:dyDescent="0.3">
      <c r="B13" s="2">
        <v>8</v>
      </c>
      <c r="C13" s="2">
        <v>8</v>
      </c>
      <c r="D13">
        <f t="shared" si="0"/>
        <v>4</v>
      </c>
      <c r="E13" s="3">
        <f t="shared" si="1"/>
        <v>4.40045166015625</v>
      </c>
    </row>
    <row r="14" spans="2:5" x14ac:dyDescent="0.3">
      <c r="B14" s="2">
        <v>9</v>
      </c>
      <c r="C14" s="2">
        <v>9</v>
      </c>
      <c r="D14">
        <f t="shared" si="0"/>
        <v>5</v>
      </c>
      <c r="E14" s="3">
        <f t="shared" si="1"/>
        <v>5.3003387451171875</v>
      </c>
    </row>
    <row r="15" spans="2:5" x14ac:dyDescent="0.3">
      <c r="B15" s="2">
        <v>10</v>
      </c>
      <c r="C15" s="2">
        <v>10</v>
      </c>
      <c r="D15">
        <f t="shared" si="0"/>
        <v>6</v>
      </c>
      <c r="E15" s="3">
        <f t="shared" si="1"/>
        <v>6.2252540588378906</v>
      </c>
    </row>
    <row r="16" spans="2:5" x14ac:dyDescent="0.3">
      <c r="B16" s="2">
        <v>11</v>
      </c>
      <c r="C16" s="2">
        <v>11</v>
      </c>
      <c r="D16">
        <f t="shared" si="0"/>
        <v>7</v>
      </c>
      <c r="E16" s="3">
        <f t="shared" si="1"/>
        <v>7.168940544128418</v>
      </c>
    </row>
    <row r="17" spans="2:5" x14ac:dyDescent="0.3">
      <c r="B17" s="2">
        <v>12</v>
      </c>
      <c r="C17" s="2">
        <v>12</v>
      </c>
      <c r="D17">
        <f t="shared" si="0"/>
        <v>8</v>
      </c>
      <c r="E17" s="3">
        <f t="shared" si="1"/>
        <v>8.1267054080963135</v>
      </c>
    </row>
    <row r="18" spans="2:5" x14ac:dyDescent="0.3">
      <c r="B18" s="2">
        <v>13</v>
      </c>
      <c r="C18" s="2">
        <v>13</v>
      </c>
      <c r="D18">
        <f t="shared" si="0"/>
        <v>9</v>
      </c>
      <c r="E18" s="3">
        <f t="shared" si="1"/>
        <v>9.0950290560722351</v>
      </c>
    </row>
    <row r="19" spans="2:5" x14ac:dyDescent="0.3">
      <c r="B19" s="2">
        <v>14</v>
      </c>
      <c r="C19" s="2">
        <v>14</v>
      </c>
      <c r="D19">
        <f t="shared" si="0"/>
        <v>10</v>
      </c>
      <c r="E19" s="3">
        <f t="shared" si="1"/>
        <v>10.071271792054176</v>
      </c>
    </row>
    <row r="20" spans="2:5" x14ac:dyDescent="0.3">
      <c r="B20" s="2">
        <v>15</v>
      </c>
      <c r="C20" s="2">
        <v>15</v>
      </c>
      <c r="D20">
        <f t="shared" si="0"/>
        <v>11</v>
      </c>
      <c r="E20" s="3">
        <f t="shared" si="1"/>
        <v>11.053453844040632</v>
      </c>
    </row>
    <row r="21" spans="2:5" x14ac:dyDescent="0.3">
      <c r="B21" s="2">
        <v>16</v>
      </c>
      <c r="C21" s="2">
        <v>16</v>
      </c>
      <c r="D21">
        <f t="shared" si="0"/>
        <v>12</v>
      </c>
      <c r="E21" s="3">
        <f t="shared" si="1"/>
        <v>12.040090383030474</v>
      </c>
    </row>
    <row r="22" spans="2:5" x14ac:dyDescent="0.3">
      <c r="B22" s="2">
        <v>17</v>
      </c>
      <c r="C22" s="2">
        <v>17</v>
      </c>
      <c r="D22">
        <f t="shared" si="0"/>
        <v>13</v>
      </c>
      <c r="E22" s="3">
        <f t="shared" si="1"/>
        <v>13.030067787272856</v>
      </c>
    </row>
    <row r="23" spans="2:5" x14ac:dyDescent="0.3">
      <c r="B23" s="2">
        <v>18</v>
      </c>
      <c r="C23" s="2">
        <v>18</v>
      </c>
      <c r="D23">
        <f t="shared" si="0"/>
        <v>14</v>
      </c>
      <c r="E23" s="3">
        <f t="shared" si="1"/>
        <v>14.022550840454642</v>
      </c>
    </row>
    <row r="24" spans="2:5" x14ac:dyDescent="0.3">
      <c r="B24" s="2">
        <v>19</v>
      </c>
      <c r="C24" s="2">
        <v>19</v>
      </c>
      <c r="D24">
        <f t="shared" si="0"/>
        <v>15</v>
      </c>
      <c r="E24" s="3">
        <f t="shared" si="1"/>
        <v>15.016913130340981</v>
      </c>
    </row>
    <row r="25" spans="2:5" x14ac:dyDescent="0.3">
      <c r="B25" s="2">
        <v>20</v>
      </c>
      <c r="C25" s="2">
        <v>20</v>
      </c>
      <c r="D25">
        <f t="shared" si="0"/>
        <v>16</v>
      </c>
      <c r="E25" s="3">
        <f t="shared" si="1"/>
        <v>16.012684847755736</v>
      </c>
    </row>
    <row r="26" spans="2:5" x14ac:dyDescent="0.3">
      <c r="B26" s="2">
        <v>21</v>
      </c>
      <c r="C26" s="2">
        <v>21</v>
      </c>
      <c r="D26">
        <f t="shared" si="0"/>
        <v>17</v>
      </c>
      <c r="E26" s="3">
        <f t="shared" si="1"/>
        <v>17.009513635816802</v>
      </c>
    </row>
    <row r="27" spans="2:5" x14ac:dyDescent="0.3">
      <c r="B27" s="2">
        <v>22</v>
      </c>
      <c r="C27" s="2">
        <v>22</v>
      </c>
      <c r="D27">
        <f t="shared" si="0"/>
        <v>18</v>
      </c>
      <c r="E27" s="3">
        <f t="shared" si="1"/>
        <v>18.007135226862601</v>
      </c>
    </row>
    <row r="28" spans="2:5" x14ac:dyDescent="0.3">
      <c r="B28" s="2">
        <v>23</v>
      </c>
      <c r="C28" s="2">
        <v>23</v>
      </c>
      <c r="D28">
        <f t="shared" si="0"/>
        <v>19</v>
      </c>
      <c r="E28" s="3">
        <f t="shared" si="1"/>
        <v>19.005351420146951</v>
      </c>
    </row>
    <row r="29" spans="2:5" x14ac:dyDescent="0.3">
      <c r="B29" s="2">
        <v>24</v>
      </c>
      <c r="C29" s="2">
        <v>24</v>
      </c>
      <c r="D29">
        <f t="shared" si="0"/>
        <v>20</v>
      </c>
      <c r="E29" s="3">
        <f t="shared" si="1"/>
        <v>20.004013565110213</v>
      </c>
    </row>
    <row r="30" spans="2:5" x14ac:dyDescent="0.3">
      <c r="B30" s="2">
        <v>25</v>
      </c>
      <c r="C30" s="2">
        <v>25</v>
      </c>
      <c r="D30">
        <f t="shared" si="0"/>
        <v>21</v>
      </c>
      <c r="E30" s="3">
        <f t="shared" si="1"/>
        <v>21.00301017383266</v>
      </c>
    </row>
    <row r="31" spans="2:5" x14ac:dyDescent="0.3">
      <c r="B31" s="2">
        <v>26</v>
      </c>
      <c r="C31" s="2">
        <v>26</v>
      </c>
      <c r="D31">
        <f t="shared" si="0"/>
        <v>22</v>
      </c>
      <c r="E31" s="3">
        <f t="shared" si="1"/>
        <v>22.002257630374494</v>
      </c>
    </row>
    <row r="32" spans="2:5" x14ac:dyDescent="0.3">
      <c r="B32" s="2">
        <v>27</v>
      </c>
      <c r="C32" s="2">
        <v>27</v>
      </c>
      <c r="D32">
        <f t="shared" si="0"/>
        <v>23</v>
      </c>
      <c r="E32" s="3">
        <f t="shared" si="1"/>
        <v>23.001693222780872</v>
      </c>
    </row>
    <row r="33" spans="2:5" x14ac:dyDescent="0.3">
      <c r="B33" s="2">
        <v>28</v>
      </c>
      <c r="C33" s="2">
        <v>28</v>
      </c>
      <c r="D33">
        <f t="shared" si="0"/>
        <v>24</v>
      </c>
      <c r="E33" s="3">
        <f t="shared" si="1"/>
        <v>24.001269917085654</v>
      </c>
    </row>
    <row r="34" spans="2:5" x14ac:dyDescent="0.3">
      <c r="B34" s="2">
        <v>29</v>
      </c>
      <c r="C34" s="2">
        <v>29</v>
      </c>
      <c r="D34">
        <f t="shared" si="0"/>
        <v>25</v>
      </c>
      <c r="E34" s="3">
        <f t="shared" si="1"/>
        <v>25.000952437814242</v>
      </c>
    </row>
    <row r="35" spans="2:5" x14ac:dyDescent="0.3">
      <c r="B35" s="2">
        <v>30</v>
      </c>
      <c r="C35" s="2">
        <v>30</v>
      </c>
      <c r="D35">
        <f t="shared" si="0"/>
        <v>26</v>
      </c>
      <c r="E35" s="3">
        <f t="shared" si="1"/>
        <v>26.000714328360679</v>
      </c>
    </row>
    <row r="36" spans="2:5" x14ac:dyDescent="0.3">
      <c r="B36" s="2">
        <v>31</v>
      </c>
      <c r="C36" s="2">
        <v>31</v>
      </c>
      <c r="D36">
        <f t="shared" si="0"/>
        <v>27</v>
      </c>
      <c r="E36" s="3">
        <f t="shared" si="1"/>
        <v>27.000535746270508</v>
      </c>
    </row>
    <row r="37" spans="2:5" x14ac:dyDescent="0.3">
      <c r="B37" s="2">
        <v>32</v>
      </c>
      <c r="C37" s="2">
        <v>32</v>
      </c>
      <c r="D37">
        <f t="shared" si="0"/>
        <v>28</v>
      </c>
      <c r="E37" s="3">
        <f t="shared" si="1"/>
        <v>28.000401809702879</v>
      </c>
    </row>
    <row r="38" spans="2:5" x14ac:dyDescent="0.3">
      <c r="B38" s="2">
        <v>33</v>
      </c>
      <c r="C38" s="2">
        <v>33</v>
      </c>
      <c r="D38">
        <f t="shared" si="0"/>
        <v>29</v>
      </c>
      <c r="E38" s="3">
        <f t="shared" si="1"/>
        <v>29.000301357277159</v>
      </c>
    </row>
    <row r="39" spans="2:5" x14ac:dyDescent="0.3">
      <c r="B39" s="2">
        <v>34</v>
      </c>
      <c r="C39" s="2">
        <v>34</v>
      </c>
      <c r="D39">
        <f t="shared" si="0"/>
        <v>30</v>
      </c>
      <c r="E39" s="3">
        <f t="shared" si="1"/>
        <v>30.000226017957871</v>
      </c>
    </row>
    <row r="40" spans="2:5" x14ac:dyDescent="0.3">
      <c r="B40" s="2">
        <v>35</v>
      </c>
      <c r="C40" s="2">
        <v>35</v>
      </c>
      <c r="D40">
        <f t="shared" si="0"/>
        <v>31</v>
      </c>
      <c r="E40" s="3">
        <f t="shared" si="1"/>
        <v>31.000169513468403</v>
      </c>
    </row>
    <row r="41" spans="2:5" x14ac:dyDescent="0.3">
      <c r="B41" s="2">
        <v>36</v>
      </c>
      <c r="C41" s="2">
        <v>36</v>
      </c>
      <c r="D41">
        <f t="shared" si="0"/>
        <v>32</v>
      </c>
      <c r="E41" s="3">
        <f t="shared" si="1"/>
        <v>32.000127135101302</v>
      </c>
    </row>
    <row r="42" spans="2:5" x14ac:dyDescent="0.3">
      <c r="B42" s="2">
        <v>37</v>
      </c>
      <c r="C42" s="2">
        <v>37</v>
      </c>
      <c r="D42">
        <f t="shared" si="0"/>
        <v>33</v>
      </c>
      <c r="E42" s="3">
        <f t="shared" si="1"/>
        <v>33.000095351325974</v>
      </c>
    </row>
    <row r="43" spans="2:5" x14ac:dyDescent="0.3">
      <c r="B43" s="2">
        <v>38</v>
      </c>
      <c r="C43" s="2">
        <v>38</v>
      </c>
      <c r="D43">
        <f t="shared" si="0"/>
        <v>34</v>
      </c>
      <c r="E43" s="3">
        <f t="shared" si="1"/>
        <v>34.000071513494483</v>
      </c>
    </row>
    <row r="44" spans="2:5" x14ac:dyDescent="0.3">
      <c r="B44" s="2">
        <v>39</v>
      </c>
      <c r="C44" s="2">
        <v>39</v>
      </c>
      <c r="D44">
        <f t="shared" si="0"/>
        <v>35</v>
      </c>
      <c r="E44" s="3">
        <f t="shared" si="1"/>
        <v>35.000053635120864</v>
      </c>
    </row>
    <row r="45" spans="2:5" x14ac:dyDescent="0.3">
      <c r="B45" s="2">
        <v>40</v>
      </c>
      <c r="C45" s="2">
        <v>40</v>
      </c>
      <c r="D45">
        <f t="shared" si="0"/>
        <v>36</v>
      </c>
      <c r="E45" s="3">
        <f t="shared" si="1"/>
        <v>36.000040226340644</v>
      </c>
    </row>
    <row r="46" spans="2:5" x14ac:dyDescent="0.3">
      <c r="B46" s="2">
        <v>41</v>
      </c>
      <c r="C46" s="2">
        <v>41</v>
      </c>
      <c r="D46">
        <f t="shared" si="0"/>
        <v>37</v>
      </c>
      <c r="E46" s="3">
        <f t="shared" si="1"/>
        <v>37.000030169755483</v>
      </c>
    </row>
    <row r="47" spans="2:5" x14ac:dyDescent="0.3">
      <c r="B47" s="2">
        <v>42</v>
      </c>
      <c r="C47" s="2">
        <v>42</v>
      </c>
      <c r="D47">
        <f t="shared" si="0"/>
        <v>38</v>
      </c>
      <c r="E47" s="3">
        <f t="shared" si="1"/>
        <v>38.000022627316611</v>
      </c>
    </row>
    <row r="48" spans="2:5" x14ac:dyDescent="0.3">
      <c r="B48" s="2">
        <v>43</v>
      </c>
      <c r="C48" s="2">
        <v>43</v>
      </c>
      <c r="D48">
        <f t="shared" si="0"/>
        <v>39</v>
      </c>
      <c r="E48" s="3">
        <f t="shared" si="1"/>
        <v>39.000016970487458</v>
      </c>
    </row>
    <row r="49" spans="2:5" x14ac:dyDescent="0.3">
      <c r="B49" s="2">
        <v>44</v>
      </c>
      <c r="C49" s="2">
        <v>44</v>
      </c>
      <c r="D49">
        <f t="shared" si="0"/>
        <v>40</v>
      </c>
      <c r="E49" s="3">
        <f t="shared" si="1"/>
        <v>40.000012727865595</v>
      </c>
    </row>
    <row r="50" spans="2:5" x14ac:dyDescent="0.3">
      <c r="B50" s="2">
        <v>45</v>
      </c>
      <c r="C50" s="2">
        <v>45</v>
      </c>
      <c r="D50">
        <f t="shared" si="0"/>
        <v>41</v>
      </c>
      <c r="E50" s="3">
        <f t="shared" si="1"/>
        <v>41.000009545899196</v>
      </c>
    </row>
    <row r="51" spans="2:5" x14ac:dyDescent="0.3">
      <c r="B51" s="2">
        <v>46</v>
      </c>
      <c r="C51" s="2">
        <v>46</v>
      </c>
      <c r="D51">
        <f t="shared" si="0"/>
        <v>42</v>
      </c>
      <c r="E51" s="3">
        <f t="shared" si="1"/>
        <v>42.000007159424399</v>
      </c>
    </row>
    <row r="52" spans="2:5" x14ac:dyDescent="0.3">
      <c r="B52" s="2">
        <v>47</v>
      </c>
      <c r="C52" s="2">
        <v>47</v>
      </c>
      <c r="D52">
        <f t="shared" si="0"/>
        <v>43</v>
      </c>
      <c r="E52" s="3">
        <f t="shared" si="1"/>
        <v>43.000005369568299</v>
      </c>
    </row>
    <row r="53" spans="2:5" x14ac:dyDescent="0.3">
      <c r="B53" s="2">
        <v>48</v>
      </c>
      <c r="C53" s="2">
        <v>48</v>
      </c>
      <c r="D53">
        <f t="shared" si="0"/>
        <v>44</v>
      </c>
      <c r="E53" s="3">
        <f t="shared" si="1"/>
        <v>44.000004027176224</v>
      </c>
    </row>
    <row r="54" spans="2:5" x14ac:dyDescent="0.3">
      <c r="B54" s="2">
        <v>49</v>
      </c>
      <c r="C54" s="2">
        <v>49</v>
      </c>
      <c r="D54">
        <f t="shared" si="0"/>
        <v>45</v>
      </c>
      <c r="E54" s="3">
        <f t="shared" si="1"/>
        <v>45.000003020382167</v>
      </c>
    </row>
    <row r="55" spans="2:5" x14ac:dyDescent="0.3">
      <c r="B55" s="2">
        <v>50</v>
      </c>
      <c r="C55" s="2">
        <v>50</v>
      </c>
      <c r="D55">
        <f t="shared" si="0"/>
        <v>46</v>
      </c>
      <c r="E55" s="3">
        <f t="shared" si="1"/>
        <v>46.000002265286625</v>
      </c>
    </row>
    <row r="56" spans="2:5" x14ac:dyDescent="0.3">
      <c r="B56" s="2">
        <v>51</v>
      </c>
      <c r="C56" s="2">
        <v>51</v>
      </c>
      <c r="D56">
        <f t="shared" si="0"/>
        <v>47</v>
      </c>
      <c r="E56" s="3">
        <f t="shared" si="1"/>
        <v>47.000001698964965</v>
      </c>
    </row>
    <row r="57" spans="2:5" x14ac:dyDescent="0.3">
      <c r="B57" s="2">
        <v>52</v>
      </c>
      <c r="C57" s="2">
        <v>52</v>
      </c>
      <c r="D57">
        <f t="shared" si="0"/>
        <v>48</v>
      </c>
      <c r="E57" s="3">
        <f t="shared" si="1"/>
        <v>48.00000127422372</v>
      </c>
    </row>
    <row r="58" spans="2:5" x14ac:dyDescent="0.3">
      <c r="B58" s="2">
        <v>53</v>
      </c>
      <c r="C58" s="2">
        <v>53</v>
      </c>
      <c r="D58">
        <f t="shared" si="0"/>
        <v>49</v>
      </c>
      <c r="E58" s="3">
        <f t="shared" si="1"/>
        <v>49.000000955667787</v>
      </c>
    </row>
    <row r="59" spans="2:5" x14ac:dyDescent="0.3">
      <c r="B59" s="2">
        <v>54</v>
      </c>
      <c r="C59" s="2">
        <v>54</v>
      </c>
      <c r="D59">
        <f t="shared" si="0"/>
        <v>50</v>
      </c>
      <c r="E59" s="3">
        <f t="shared" si="1"/>
        <v>50.00000071675084</v>
      </c>
    </row>
    <row r="60" spans="2:5" x14ac:dyDescent="0.3">
      <c r="B60" s="2">
        <v>55</v>
      </c>
      <c r="C60" s="2">
        <v>55</v>
      </c>
      <c r="D60">
        <f t="shared" si="0"/>
        <v>51</v>
      </c>
      <c r="E60" s="3">
        <f t="shared" si="1"/>
        <v>51.000000537563132</v>
      </c>
    </row>
    <row r="61" spans="2:5" x14ac:dyDescent="0.3">
      <c r="B61" s="2">
        <v>56</v>
      </c>
      <c r="C61" s="2">
        <v>56</v>
      </c>
      <c r="D61">
        <f t="shared" si="0"/>
        <v>52</v>
      </c>
      <c r="E61" s="3">
        <f t="shared" si="1"/>
        <v>52.000000403172351</v>
      </c>
    </row>
    <row r="62" spans="2:5" x14ac:dyDescent="0.3">
      <c r="B62" s="2">
        <v>57</v>
      </c>
      <c r="C62" s="2">
        <v>57</v>
      </c>
      <c r="D62">
        <f t="shared" si="0"/>
        <v>53</v>
      </c>
      <c r="E62" s="3">
        <f t="shared" si="1"/>
        <v>53.000000302379263</v>
      </c>
    </row>
    <row r="63" spans="2:5" x14ac:dyDescent="0.3">
      <c r="B63" s="2">
        <v>58</v>
      </c>
      <c r="C63" s="2">
        <v>58</v>
      </c>
      <c r="D63">
        <f t="shared" si="0"/>
        <v>54</v>
      </c>
      <c r="E63" s="3">
        <f t="shared" si="1"/>
        <v>54.000000226784451</v>
      </c>
    </row>
    <row r="64" spans="2:5" x14ac:dyDescent="0.3">
      <c r="B64" s="2">
        <v>59</v>
      </c>
      <c r="C64" s="2">
        <v>59</v>
      </c>
      <c r="D64">
        <f t="shared" si="0"/>
        <v>55</v>
      </c>
      <c r="E64" s="3">
        <f t="shared" si="1"/>
        <v>55.000000170088342</v>
      </c>
    </row>
    <row r="65" spans="2:5" x14ac:dyDescent="0.3">
      <c r="B65" s="2">
        <v>60</v>
      </c>
      <c r="C65" s="2">
        <v>60</v>
      </c>
      <c r="D65">
        <f t="shared" si="0"/>
        <v>56</v>
      </c>
      <c r="E65" s="3">
        <f t="shared" si="1"/>
        <v>56.000000127566253</v>
      </c>
    </row>
    <row r="66" spans="2:5" x14ac:dyDescent="0.3">
      <c r="B66" s="2">
        <v>61</v>
      </c>
      <c r="C66" s="2">
        <v>61</v>
      </c>
      <c r="D66">
        <f t="shared" si="0"/>
        <v>57</v>
      </c>
      <c r="E66" s="3">
        <f t="shared" si="1"/>
        <v>57.000000095674693</v>
      </c>
    </row>
    <row r="67" spans="2:5" x14ac:dyDescent="0.3">
      <c r="B67" s="2">
        <v>62</v>
      </c>
      <c r="C67" s="2">
        <v>62</v>
      </c>
      <c r="D67">
        <f t="shared" si="0"/>
        <v>58</v>
      </c>
      <c r="E67" s="3">
        <f t="shared" si="1"/>
        <v>58.00000007175602</v>
      </c>
    </row>
    <row r="68" spans="2:5" x14ac:dyDescent="0.3">
      <c r="B68" s="2">
        <v>63</v>
      </c>
      <c r="C68" s="2">
        <v>63</v>
      </c>
      <c r="D68">
        <f t="shared" si="0"/>
        <v>59</v>
      </c>
      <c r="E68" s="3">
        <f t="shared" si="1"/>
        <v>59.000000053817018</v>
      </c>
    </row>
    <row r="69" spans="2:5" x14ac:dyDescent="0.3">
      <c r="B69" s="2">
        <v>64</v>
      </c>
      <c r="C69" s="2">
        <v>64</v>
      </c>
      <c r="D69">
        <f t="shared" si="0"/>
        <v>60</v>
      </c>
      <c r="E69" s="3">
        <f t="shared" si="1"/>
        <v>60.000000040362764</v>
      </c>
    </row>
    <row r="70" spans="2:5" x14ac:dyDescent="0.3">
      <c r="B70" s="2">
        <v>65</v>
      </c>
      <c r="C70" s="2">
        <v>65</v>
      </c>
      <c r="D70">
        <f t="shared" ref="D70:D133" si="2">ROUND(E70,0)</f>
        <v>61</v>
      </c>
      <c r="E70" s="3">
        <f t="shared" si="1"/>
        <v>61.000000030272076</v>
      </c>
    </row>
    <row r="71" spans="2:5" x14ac:dyDescent="0.3">
      <c r="B71" s="2">
        <v>66</v>
      </c>
      <c r="C71" s="2">
        <v>66</v>
      </c>
      <c r="D71">
        <f t="shared" si="2"/>
        <v>62</v>
      </c>
      <c r="E71" s="3">
        <f t="shared" ref="E71:E134" si="3">0.25*C70+0.75*E70</f>
        <v>62.000000022704057</v>
      </c>
    </row>
    <row r="72" spans="2:5" x14ac:dyDescent="0.3">
      <c r="B72" s="2">
        <v>67</v>
      </c>
      <c r="C72" s="2">
        <v>67</v>
      </c>
      <c r="D72">
        <f t="shared" si="2"/>
        <v>63</v>
      </c>
      <c r="E72" s="3">
        <f t="shared" si="3"/>
        <v>63.000000017028043</v>
      </c>
    </row>
    <row r="73" spans="2:5" x14ac:dyDescent="0.3">
      <c r="B73" s="2">
        <v>68</v>
      </c>
      <c r="C73" s="2">
        <v>68</v>
      </c>
      <c r="D73">
        <f t="shared" si="2"/>
        <v>64</v>
      </c>
      <c r="E73" s="3">
        <f t="shared" si="3"/>
        <v>64.000000012771039</v>
      </c>
    </row>
    <row r="74" spans="2:5" x14ac:dyDescent="0.3">
      <c r="B74" s="2">
        <v>69</v>
      </c>
      <c r="C74" s="2">
        <v>69</v>
      </c>
      <c r="D74">
        <f t="shared" si="2"/>
        <v>65</v>
      </c>
      <c r="E74" s="3">
        <f t="shared" si="3"/>
        <v>65.000000009578287</v>
      </c>
    </row>
    <row r="75" spans="2:5" x14ac:dyDescent="0.3">
      <c r="B75" s="2">
        <v>70</v>
      </c>
      <c r="C75" s="2">
        <v>70</v>
      </c>
      <c r="D75">
        <f t="shared" si="2"/>
        <v>66</v>
      </c>
      <c r="E75" s="3">
        <f t="shared" si="3"/>
        <v>66.000000007183715</v>
      </c>
    </row>
    <row r="76" spans="2:5" x14ac:dyDescent="0.3">
      <c r="B76" s="2">
        <v>71</v>
      </c>
      <c r="C76" s="2">
        <v>71</v>
      </c>
      <c r="D76">
        <f t="shared" si="2"/>
        <v>67</v>
      </c>
      <c r="E76" s="3">
        <f t="shared" si="3"/>
        <v>67.00000000538779</v>
      </c>
    </row>
    <row r="77" spans="2:5" x14ac:dyDescent="0.3">
      <c r="B77" s="2">
        <v>72</v>
      </c>
      <c r="C77" s="2">
        <v>72</v>
      </c>
      <c r="D77">
        <f t="shared" si="2"/>
        <v>68</v>
      </c>
      <c r="E77" s="3">
        <f t="shared" si="3"/>
        <v>68.000000004040842</v>
      </c>
    </row>
    <row r="78" spans="2:5" x14ac:dyDescent="0.3">
      <c r="B78" s="2">
        <v>73</v>
      </c>
      <c r="C78" s="2">
        <v>73</v>
      </c>
      <c r="D78">
        <f t="shared" si="2"/>
        <v>69</v>
      </c>
      <c r="E78" s="3">
        <f t="shared" si="3"/>
        <v>69.000000003030635</v>
      </c>
    </row>
    <row r="79" spans="2:5" x14ac:dyDescent="0.3">
      <c r="B79" s="2">
        <v>74</v>
      </c>
      <c r="C79" s="2">
        <v>74</v>
      </c>
      <c r="D79">
        <f t="shared" si="2"/>
        <v>70</v>
      </c>
      <c r="E79" s="3">
        <f t="shared" si="3"/>
        <v>70.000000002272969</v>
      </c>
    </row>
    <row r="80" spans="2:5" x14ac:dyDescent="0.3">
      <c r="B80" s="2">
        <v>75</v>
      </c>
      <c r="C80" s="2">
        <v>75</v>
      </c>
      <c r="D80">
        <f t="shared" si="2"/>
        <v>71</v>
      </c>
      <c r="E80" s="3">
        <f t="shared" si="3"/>
        <v>71.000000001704734</v>
      </c>
    </row>
    <row r="81" spans="2:5" x14ac:dyDescent="0.3">
      <c r="B81" s="2">
        <v>76</v>
      </c>
      <c r="C81" s="2">
        <v>76</v>
      </c>
      <c r="D81">
        <f t="shared" si="2"/>
        <v>72</v>
      </c>
      <c r="E81" s="3">
        <f t="shared" si="3"/>
        <v>72.000000001278551</v>
      </c>
    </row>
    <row r="82" spans="2:5" x14ac:dyDescent="0.3">
      <c r="B82" s="2">
        <v>77</v>
      </c>
      <c r="C82" s="2">
        <v>77</v>
      </c>
      <c r="D82">
        <f t="shared" si="2"/>
        <v>73</v>
      </c>
      <c r="E82" s="3">
        <f t="shared" si="3"/>
        <v>73.00000000095892</v>
      </c>
    </row>
    <row r="83" spans="2:5" x14ac:dyDescent="0.3">
      <c r="B83" s="2">
        <v>78</v>
      </c>
      <c r="C83" s="2">
        <v>78</v>
      </c>
      <c r="D83">
        <f t="shared" si="2"/>
        <v>74</v>
      </c>
      <c r="E83" s="3">
        <f t="shared" si="3"/>
        <v>74.000000000719183</v>
      </c>
    </row>
    <row r="84" spans="2:5" x14ac:dyDescent="0.3">
      <c r="B84" s="2">
        <v>79</v>
      </c>
      <c r="C84" s="2">
        <v>79</v>
      </c>
      <c r="D84">
        <f t="shared" si="2"/>
        <v>75</v>
      </c>
      <c r="E84" s="3">
        <f t="shared" si="3"/>
        <v>75.000000000539387</v>
      </c>
    </row>
    <row r="85" spans="2:5" x14ac:dyDescent="0.3">
      <c r="B85" s="2">
        <v>80</v>
      </c>
      <c r="C85" s="2">
        <v>80</v>
      </c>
      <c r="D85">
        <f t="shared" si="2"/>
        <v>76</v>
      </c>
      <c r="E85" s="3">
        <f t="shared" si="3"/>
        <v>76.00000000040454</v>
      </c>
    </row>
    <row r="86" spans="2:5" x14ac:dyDescent="0.3">
      <c r="B86" s="2">
        <v>81</v>
      </c>
      <c r="C86" s="2">
        <v>81</v>
      </c>
      <c r="D86">
        <f t="shared" si="2"/>
        <v>77</v>
      </c>
      <c r="E86" s="3">
        <f t="shared" si="3"/>
        <v>77.000000000303402</v>
      </c>
    </row>
    <row r="87" spans="2:5" x14ac:dyDescent="0.3">
      <c r="B87" s="2">
        <v>82</v>
      </c>
      <c r="C87" s="2">
        <v>82</v>
      </c>
      <c r="D87">
        <f t="shared" si="2"/>
        <v>78</v>
      </c>
      <c r="E87" s="3">
        <f t="shared" si="3"/>
        <v>78.000000000227544</v>
      </c>
    </row>
    <row r="88" spans="2:5" x14ac:dyDescent="0.3">
      <c r="B88" s="2">
        <v>83</v>
      </c>
      <c r="C88" s="2">
        <v>83</v>
      </c>
      <c r="D88">
        <f t="shared" si="2"/>
        <v>79</v>
      </c>
      <c r="E88" s="3">
        <f t="shared" si="3"/>
        <v>79.000000000170658</v>
      </c>
    </row>
    <row r="89" spans="2:5" x14ac:dyDescent="0.3">
      <c r="B89" s="2">
        <v>84</v>
      </c>
      <c r="C89" s="2">
        <v>84</v>
      </c>
      <c r="D89">
        <f t="shared" si="2"/>
        <v>80</v>
      </c>
      <c r="E89" s="3">
        <f t="shared" si="3"/>
        <v>80.000000000127997</v>
      </c>
    </row>
    <row r="90" spans="2:5" x14ac:dyDescent="0.3">
      <c r="B90" s="2">
        <v>85</v>
      </c>
      <c r="C90" s="2">
        <v>85</v>
      </c>
      <c r="D90">
        <f t="shared" si="2"/>
        <v>81</v>
      </c>
      <c r="E90" s="3">
        <f t="shared" si="3"/>
        <v>81.000000000095994</v>
      </c>
    </row>
    <row r="91" spans="2:5" x14ac:dyDescent="0.3">
      <c r="B91" s="2">
        <v>86</v>
      </c>
      <c r="C91" s="2">
        <v>86</v>
      </c>
      <c r="D91">
        <f t="shared" si="2"/>
        <v>82</v>
      </c>
      <c r="E91" s="3">
        <f t="shared" si="3"/>
        <v>82.000000000071992</v>
      </c>
    </row>
    <row r="92" spans="2:5" x14ac:dyDescent="0.3">
      <c r="B92" s="2">
        <v>87</v>
      </c>
      <c r="C92" s="2">
        <v>87</v>
      </c>
      <c r="D92">
        <f t="shared" si="2"/>
        <v>83</v>
      </c>
      <c r="E92" s="3">
        <f t="shared" si="3"/>
        <v>83.000000000054001</v>
      </c>
    </row>
    <row r="93" spans="2:5" x14ac:dyDescent="0.3">
      <c r="B93" s="2">
        <v>88</v>
      </c>
      <c r="C93" s="2">
        <v>88</v>
      </c>
      <c r="D93">
        <f t="shared" si="2"/>
        <v>84</v>
      </c>
      <c r="E93" s="3">
        <f t="shared" si="3"/>
        <v>84.000000000040501</v>
      </c>
    </row>
    <row r="94" spans="2:5" x14ac:dyDescent="0.3">
      <c r="B94" s="2">
        <v>89</v>
      </c>
      <c r="C94" s="2">
        <v>89</v>
      </c>
      <c r="D94">
        <f t="shared" si="2"/>
        <v>85</v>
      </c>
      <c r="E94" s="3">
        <f t="shared" si="3"/>
        <v>85.000000000030383</v>
      </c>
    </row>
    <row r="95" spans="2:5" x14ac:dyDescent="0.3">
      <c r="B95" s="2">
        <v>90</v>
      </c>
      <c r="C95" s="2">
        <v>90</v>
      </c>
      <c r="D95">
        <f t="shared" si="2"/>
        <v>86</v>
      </c>
      <c r="E95" s="3">
        <f t="shared" si="3"/>
        <v>86.000000000022794</v>
      </c>
    </row>
    <row r="96" spans="2:5" x14ac:dyDescent="0.3">
      <c r="B96" s="2">
        <v>91</v>
      </c>
      <c r="C96" s="2">
        <v>91</v>
      </c>
      <c r="D96">
        <f t="shared" si="2"/>
        <v>87</v>
      </c>
      <c r="E96" s="3">
        <f t="shared" si="3"/>
        <v>87.000000000017096</v>
      </c>
    </row>
    <row r="97" spans="2:5" x14ac:dyDescent="0.3">
      <c r="B97" s="2">
        <v>92</v>
      </c>
      <c r="C97" s="2">
        <v>92</v>
      </c>
      <c r="D97">
        <f t="shared" si="2"/>
        <v>88</v>
      </c>
      <c r="E97" s="3">
        <f t="shared" si="3"/>
        <v>88.000000000012818</v>
      </c>
    </row>
    <row r="98" spans="2:5" x14ac:dyDescent="0.3">
      <c r="B98" s="2">
        <v>93</v>
      </c>
      <c r="C98" s="2">
        <v>93</v>
      </c>
      <c r="D98">
        <f t="shared" si="2"/>
        <v>89</v>
      </c>
      <c r="E98" s="3">
        <f t="shared" si="3"/>
        <v>89.000000000009607</v>
      </c>
    </row>
    <row r="99" spans="2:5" x14ac:dyDescent="0.3">
      <c r="B99" s="2">
        <v>94</v>
      </c>
      <c r="C99" s="2">
        <v>94</v>
      </c>
      <c r="D99">
        <f t="shared" si="2"/>
        <v>90</v>
      </c>
      <c r="E99" s="3">
        <f t="shared" si="3"/>
        <v>90.000000000007205</v>
      </c>
    </row>
    <row r="100" spans="2:5" x14ac:dyDescent="0.3">
      <c r="B100" s="2">
        <v>95</v>
      </c>
      <c r="C100" s="2">
        <v>95</v>
      </c>
      <c r="D100">
        <f t="shared" si="2"/>
        <v>91</v>
      </c>
      <c r="E100" s="3">
        <f t="shared" si="3"/>
        <v>91.0000000000054</v>
      </c>
    </row>
    <row r="101" spans="2:5" x14ac:dyDescent="0.3">
      <c r="B101" s="2">
        <v>96</v>
      </c>
      <c r="C101" s="2">
        <v>96</v>
      </c>
      <c r="D101">
        <f t="shared" si="2"/>
        <v>92</v>
      </c>
      <c r="E101" s="3">
        <f t="shared" si="3"/>
        <v>92.00000000000405</v>
      </c>
    </row>
    <row r="102" spans="2:5" x14ac:dyDescent="0.3">
      <c r="B102" s="2">
        <v>97</v>
      </c>
      <c r="C102" s="2">
        <v>97</v>
      </c>
      <c r="D102">
        <f t="shared" si="2"/>
        <v>93</v>
      </c>
      <c r="E102" s="3">
        <f t="shared" si="3"/>
        <v>93.000000000003041</v>
      </c>
    </row>
    <row r="103" spans="2:5" x14ac:dyDescent="0.3">
      <c r="B103" s="2">
        <v>98</v>
      </c>
      <c r="C103" s="2">
        <v>98</v>
      </c>
      <c r="D103">
        <f t="shared" si="2"/>
        <v>94</v>
      </c>
      <c r="E103" s="3">
        <f t="shared" si="3"/>
        <v>94.000000000002274</v>
      </c>
    </row>
    <row r="104" spans="2:5" x14ac:dyDescent="0.3">
      <c r="B104" s="2">
        <v>99</v>
      </c>
      <c r="C104" s="2">
        <v>99</v>
      </c>
      <c r="D104">
        <f t="shared" si="2"/>
        <v>95</v>
      </c>
      <c r="E104" s="3">
        <f t="shared" si="3"/>
        <v>95.000000000001705</v>
      </c>
    </row>
    <row r="105" spans="2:5" x14ac:dyDescent="0.3">
      <c r="B105" s="2">
        <v>100</v>
      </c>
      <c r="C105" s="2">
        <v>100</v>
      </c>
      <c r="D105">
        <f t="shared" si="2"/>
        <v>96</v>
      </c>
      <c r="E105" s="3">
        <f t="shared" si="3"/>
        <v>96.000000000001279</v>
      </c>
    </row>
    <row r="106" spans="2:5" x14ac:dyDescent="0.3">
      <c r="B106" s="2">
        <v>101</v>
      </c>
      <c r="C106" s="2">
        <v>101</v>
      </c>
      <c r="D106">
        <f t="shared" si="2"/>
        <v>97</v>
      </c>
      <c r="E106" s="3">
        <f t="shared" si="3"/>
        <v>97.000000000000966</v>
      </c>
    </row>
    <row r="107" spans="2:5" x14ac:dyDescent="0.3">
      <c r="B107" s="2">
        <v>102</v>
      </c>
      <c r="C107" s="2">
        <v>102</v>
      </c>
      <c r="D107">
        <f t="shared" si="2"/>
        <v>98</v>
      </c>
      <c r="E107" s="3">
        <f t="shared" si="3"/>
        <v>98.000000000000725</v>
      </c>
    </row>
    <row r="108" spans="2:5" x14ac:dyDescent="0.3">
      <c r="B108" s="2">
        <v>103</v>
      </c>
      <c r="C108" s="2">
        <v>103</v>
      </c>
      <c r="D108">
        <f t="shared" si="2"/>
        <v>99</v>
      </c>
      <c r="E108" s="3">
        <f t="shared" si="3"/>
        <v>99.00000000000054</v>
      </c>
    </row>
    <row r="109" spans="2:5" x14ac:dyDescent="0.3">
      <c r="B109" s="2">
        <v>104</v>
      </c>
      <c r="C109" s="2">
        <v>104</v>
      </c>
      <c r="D109">
        <f t="shared" si="2"/>
        <v>100</v>
      </c>
      <c r="E109" s="3">
        <f t="shared" si="3"/>
        <v>100.0000000000004</v>
      </c>
    </row>
    <row r="110" spans="2:5" x14ac:dyDescent="0.3">
      <c r="B110" s="2">
        <v>105</v>
      </c>
      <c r="C110" s="2">
        <v>105</v>
      </c>
      <c r="D110">
        <f t="shared" si="2"/>
        <v>101</v>
      </c>
      <c r="E110" s="3">
        <f t="shared" si="3"/>
        <v>101.0000000000003</v>
      </c>
    </row>
    <row r="111" spans="2:5" x14ac:dyDescent="0.3">
      <c r="B111" s="2">
        <v>106</v>
      </c>
      <c r="C111" s="2">
        <v>106</v>
      </c>
      <c r="D111">
        <f t="shared" si="2"/>
        <v>102</v>
      </c>
      <c r="E111" s="3">
        <f t="shared" si="3"/>
        <v>102.00000000000023</v>
      </c>
    </row>
    <row r="112" spans="2:5" x14ac:dyDescent="0.3">
      <c r="B112" s="2">
        <v>107</v>
      </c>
      <c r="C112" s="2">
        <v>107</v>
      </c>
      <c r="D112">
        <f t="shared" si="2"/>
        <v>103</v>
      </c>
      <c r="E112" s="3">
        <f t="shared" si="3"/>
        <v>103.00000000000017</v>
      </c>
    </row>
    <row r="113" spans="2:5" x14ac:dyDescent="0.3">
      <c r="B113" s="2">
        <v>108</v>
      </c>
      <c r="C113" s="2">
        <v>108</v>
      </c>
      <c r="D113">
        <f t="shared" si="2"/>
        <v>104</v>
      </c>
      <c r="E113" s="3">
        <f t="shared" si="3"/>
        <v>104.00000000000013</v>
      </c>
    </row>
    <row r="114" spans="2:5" x14ac:dyDescent="0.3">
      <c r="B114" s="2">
        <v>109</v>
      </c>
      <c r="C114" s="2">
        <v>109</v>
      </c>
      <c r="D114">
        <f t="shared" si="2"/>
        <v>105</v>
      </c>
      <c r="E114" s="3">
        <f t="shared" si="3"/>
        <v>105.0000000000001</v>
      </c>
    </row>
    <row r="115" spans="2:5" x14ac:dyDescent="0.3">
      <c r="B115" s="2">
        <v>110</v>
      </c>
      <c r="C115" s="2">
        <v>110</v>
      </c>
      <c r="D115">
        <f t="shared" si="2"/>
        <v>106</v>
      </c>
      <c r="E115" s="3">
        <f t="shared" si="3"/>
        <v>106.00000000000007</v>
      </c>
    </row>
    <row r="116" spans="2:5" x14ac:dyDescent="0.3">
      <c r="B116" s="2">
        <v>111</v>
      </c>
      <c r="C116" s="2">
        <v>111</v>
      </c>
      <c r="D116">
        <f t="shared" si="2"/>
        <v>107</v>
      </c>
      <c r="E116" s="3">
        <f t="shared" si="3"/>
        <v>107.00000000000006</v>
      </c>
    </row>
    <row r="117" spans="2:5" x14ac:dyDescent="0.3">
      <c r="B117" s="2">
        <v>112</v>
      </c>
      <c r="C117" s="2">
        <v>112</v>
      </c>
      <c r="D117">
        <f t="shared" si="2"/>
        <v>108</v>
      </c>
      <c r="E117" s="3">
        <f t="shared" si="3"/>
        <v>108.00000000000004</v>
      </c>
    </row>
    <row r="118" spans="2:5" x14ac:dyDescent="0.3">
      <c r="B118" s="2">
        <v>113</v>
      </c>
      <c r="C118" s="2">
        <v>113</v>
      </c>
      <c r="D118">
        <f t="shared" si="2"/>
        <v>109</v>
      </c>
      <c r="E118" s="3">
        <f t="shared" si="3"/>
        <v>109.00000000000003</v>
      </c>
    </row>
    <row r="119" spans="2:5" x14ac:dyDescent="0.3">
      <c r="B119" s="2">
        <v>114</v>
      </c>
      <c r="C119" s="2">
        <v>114</v>
      </c>
      <c r="D119">
        <f t="shared" si="2"/>
        <v>110</v>
      </c>
      <c r="E119" s="3">
        <f t="shared" si="3"/>
        <v>110.00000000000003</v>
      </c>
    </row>
    <row r="120" spans="2:5" x14ac:dyDescent="0.3">
      <c r="B120" s="2">
        <v>115</v>
      </c>
      <c r="C120" s="2">
        <v>115</v>
      </c>
      <c r="D120">
        <f t="shared" si="2"/>
        <v>111</v>
      </c>
      <c r="E120" s="3">
        <f t="shared" si="3"/>
        <v>111.00000000000003</v>
      </c>
    </row>
    <row r="121" spans="2:5" x14ac:dyDescent="0.3">
      <c r="B121" s="2">
        <v>116</v>
      </c>
      <c r="C121" s="2">
        <v>116</v>
      </c>
      <c r="D121">
        <f t="shared" si="2"/>
        <v>112</v>
      </c>
      <c r="E121" s="3">
        <f t="shared" si="3"/>
        <v>112.00000000000003</v>
      </c>
    </row>
    <row r="122" spans="2:5" x14ac:dyDescent="0.3">
      <c r="B122" s="2">
        <v>117</v>
      </c>
      <c r="C122" s="2">
        <v>117</v>
      </c>
      <c r="D122">
        <f t="shared" si="2"/>
        <v>113</v>
      </c>
      <c r="E122" s="3">
        <f t="shared" si="3"/>
        <v>113.00000000000003</v>
      </c>
    </row>
    <row r="123" spans="2:5" x14ac:dyDescent="0.3">
      <c r="B123" s="2">
        <v>118</v>
      </c>
      <c r="C123" s="2">
        <v>118</v>
      </c>
      <c r="D123">
        <f t="shared" si="2"/>
        <v>114</v>
      </c>
      <c r="E123" s="3">
        <f t="shared" si="3"/>
        <v>114.00000000000003</v>
      </c>
    </row>
    <row r="124" spans="2:5" x14ac:dyDescent="0.3">
      <c r="B124" s="2">
        <v>119</v>
      </c>
      <c r="C124" s="2">
        <v>119</v>
      </c>
      <c r="D124">
        <f t="shared" si="2"/>
        <v>115</v>
      </c>
      <c r="E124" s="3">
        <f t="shared" si="3"/>
        <v>115.00000000000003</v>
      </c>
    </row>
    <row r="125" spans="2:5" x14ac:dyDescent="0.3">
      <c r="B125" s="2">
        <v>120</v>
      </c>
      <c r="C125" s="2">
        <v>120</v>
      </c>
      <c r="D125">
        <f t="shared" si="2"/>
        <v>116</v>
      </c>
      <c r="E125" s="3">
        <f t="shared" si="3"/>
        <v>116.00000000000003</v>
      </c>
    </row>
    <row r="126" spans="2:5" x14ac:dyDescent="0.3">
      <c r="B126" s="2">
        <v>121</v>
      </c>
      <c r="C126" s="2">
        <v>121</v>
      </c>
      <c r="D126">
        <f t="shared" si="2"/>
        <v>117</v>
      </c>
      <c r="E126" s="3">
        <f t="shared" si="3"/>
        <v>117.00000000000003</v>
      </c>
    </row>
    <row r="127" spans="2:5" x14ac:dyDescent="0.3">
      <c r="B127" s="2">
        <v>122</v>
      </c>
      <c r="C127" s="2">
        <v>122</v>
      </c>
      <c r="D127">
        <f t="shared" si="2"/>
        <v>118</v>
      </c>
      <c r="E127" s="3">
        <f t="shared" si="3"/>
        <v>118.00000000000003</v>
      </c>
    </row>
    <row r="128" spans="2:5" x14ac:dyDescent="0.3">
      <c r="B128" s="2">
        <v>123</v>
      </c>
      <c r="C128" s="2">
        <v>123</v>
      </c>
      <c r="D128">
        <f t="shared" si="2"/>
        <v>119</v>
      </c>
      <c r="E128" s="3">
        <f t="shared" si="3"/>
        <v>119.00000000000003</v>
      </c>
    </row>
    <row r="129" spans="2:5" x14ac:dyDescent="0.3">
      <c r="B129" s="2">
        <v>124</v>
      </c>
      <c r="C129" s="2">
        <v>124</v>
      </c>
      <c r="D129">
        <f t="shared" si="2"/>
        <v>120</v>
      </c>
      <c r="E129" s="3">
        <f t="shared" si="3"/>
        <v>120.00000000000003</v>
      </c>
    </row>
    <row r="130" spans="2:5" x14ac:dyDescent="0.3">
      <c r="B130" s="2">
        <v>125</v>
      </c>
      <c r="C130" s="2">
        <v>125</v>
      </c>
      <c r="D130">
        <f t="shared" si="2"/>
        <v>121</v>
      </c>
      <c r="E130" s="3">
        <f t="shared" si="3"/>
        <v>121.00000000000003</v>
      </c>
    </row>
    <row r="131" spans="2:5" x14ac:dyDescent="0.3">
      <c r="B131" s="2">
        <v>126</v>
      </c>
      <c r="C131" s="2">
        <v>126</v>
      </c>
      <c r="D131">
        <f t="shared" si="2"/>
        <v>122</v>
      </c>
      <c r="E131" s="3">
        <f t="shared" si="3"/>
        <v>122.00000000000003</v>
      </c>
    </row>
    <row r="132" spans="2:5" x14ac:dyDescent="0.3">
      <c r="B132" s="2">
        <v>127</v>
      </c>
      <c r="C132" s="2">
        <v>127</v>
      </c>
      <c r="D132">
        <f t="shared" si="2"/>
        <v>123</v>
      </c>
      <c r="E132" s="3">
        <f t="shared" si="3"/>
        <v>123.00000000000003</v>
      </c>
    </row>
    <row r="133" spans="2:5" x14ac:dyDescent="0.3">
      <c r="B133" s="2">
        <v>128</v>
      </c>
      <c r="C133" s="2">
        <v>128</v>
      </c>
      <c r="D133">
        <f t="shared" si="2"/>
        <v>124</v>
      </c>
      <c r="E133" s="3">
        <f t="shared" si="3"/>
        <v>124.00000000000003</v>
      </c>
    </row>
    <row r="134" spans="2:5" x14ac:dyDescent="0.3">
      <c r="B134" s="2">
        <v>129</v>
      </c>
      <c r="C134" s="2">
        <v>129</v>
      </c>
      <c r="D134">
        <f t="shared" ref="D134:D197" si="4">ROUND(E134,0)</f>
        <v>125</v>
      </c>
      <c r="E134" s="3">
        <f t="shared" si="3"/>
        <v>125.00000000000003</v>
      </c>
    </row>
    <row r="135" spans="2:5" x14ac:dyDescent="0.3">
      <c r="B135" s="2">
        <v>130</v>
      </c>
      <c r="C135" s="2">
        <v>130</v>
      </c>
      <c r="D135">
        <f t="shared" si="4"/>
        <v>126</v>
      </c>
      <c r="E135" s="3">
        <f t="shared" ref="E135:E198" si="5">0.25*C134+0.75*E134</f>
        <v>126.00000000000003</v>
      </c>
    </row>
    <row r="136" spans="2:5" x14ac:dyDescent="0.3">
      <c r="B136" s="2">
        <v>131</v>
      </c>
      <c r="C136" s="2">
        <v>131</v>
      </c>
      <c r="D136">
        <f t="shared" si="4"/>
        <v>127</v>
      </c>
      <c r="E136" s="3">
        <f t="shared" si="5"/>
        <v>127.00000000000003</v>
      </c>
    </row>
    <row r="137" spans="2:5" x14ac:dyDescent="0.3">
      <c r="B137" s="2">
        <v>132</v>
      </c>
      <c r="C137" s="2">
        <v>132</v>
      </c>
      <c r="D137">
        <f t="shared" si="4"/>
        <v>128</v>
      </c>
      <c r="E137" s="3">
        <f t="shared" si="5"/>
        <v>128.00000000000003</v>
      </c>
    </row>
    <row r="138" spans="2:5" x14ac:dyDescent="0.3">
      <c r="B138" s="2">
        <v>133</v>
      </c>
      <c r="C138" s="2">
        <v>133</v>
      </c>
      <c r="D138">
        <f t="shared" si="4"/>
        <v>129</v>
      </c>
      <c r="E138" s="3">
        <f t="shared" si="5"/>
        <v>129.00000000000003</v>
      </c>
    </row>
    <row r="139" spans="2:5" x14ac:dyDescent="0.3">
      <c r="B139" s="2">
        <v>134</v>
      </c>
      <c r="C139" s="2">
        <v>134</v>
      </c>
      <c r="D139">
        <f t="shared" si="4"/>
        <v>130</v>
      </c>
      <c r="E139" s="3">
        <f t="shared" si="5"/>
        <v>130.00000000000003</v>
      </c>
    </row>
    <row r="140" spans="2:5" x14ac:dyDescent="0.3">
      <c r="B140" s="2">
        <v>135</v>
      </c>
      <c r="C140" s="2">
        <v>135</v>
      </c>
      <c r="D140">
        <f t="shared" si="4"/>
        <v>131</v>
      </c>
      <c r="E140" s="3">
        <f t="shared" si="5"/>
        <v>131.00000000000003</v>
      </c>
    </row>
    <row r="141" spans="2:5" x14ac:dyDescent="0.3">
      <c r="B141" s="2">
        <v>136</v>
      </c>
      <c r="C141" s="2">
        <v>136</v>
      </c>
      <c r="D141">
        <f t="shared" si="4"/>
        <v>132</v>
      </c>
      <c r="E141" s="3">
        <f t="shared" si="5"/>
        <v>132.00000000000003</v>
      </c>
    </row>
    <row r="142" spans="2:5" x14ac:dyDescent="0.3">
      <c r="B142" s="2">
        <v>137</v>
      </c>
      <c r="C142" s="2">
        <v>137</v>
      </c>
      <c r="D142">
        <f t="shared" si="4"/>
        <v>133</v>
      </c>
      <c r="E142" s="3">
        <f t="shared" si="5"/>
        <v>133.00000000000003</v>
      </c>
    </row>
    <row r="143" spans="2:5" x14ac:dyDescent="0.3">
      <c r="B143" s="2">
        <v>138</v>
      </c>
      <c r="C143" s="2">
        <v>138</v>
      </c>
      <c r="D143">
        <f t="shared" si="4"/>
        <v>134</v>
      </c>
      <c r="E143" s="3">
        <f t="shared" si="5"/>
        <v>134.00000000000003</v>
      </c>
    </row>
    <row r="144" spans="2:5" x14ac:dyDescent="0.3">
      <c r="B144" s="2">
        <v>139</v>
      </c>
      <c r="C144" s="2">
        <v>139</v>
      </c>
      <c r="D144">
        <f t="shared" si="4"/>
        <v>135</v>
      </c>
      <c r="E144" s="3">
        <f t="shared" si="5"/>
        <v>135.00000000000003</v>
      </c>
    </row>
    <row r="145" spans="2:5" x14ac:dyDescent="0.3">
      <c r="B145" s="2">
        <v>140</v>
      </c>
      <c r="C145" s="2">
        <v>140</v>
      </c>
      <c r="D145">
        <f t="shared" si="4"/>
        <v>136</v>
      </c>
      <c r="E145" s="3">
        <f t="shared" si="5"/>
        <v>136.00000000000003</v>
      </c>
    </row>
    <row r="146" spans="2:5" x14ac:dyDescent="0.3">
      <c r="B146" s="2">
        <v>141</v>
      </c>
      <c r="C146" s="2">
        <v>141</v>
      </c>
      <c r="D146">
        <f t="shared" si="4"/>
        <v>137</v>
      </c>
      <c r="E146" s="3">
        <f t="shared" si="5"/>
        <v>137.00000000000003</v>
      </c>
    </row>
    <row r="147" spans="2:5" x14ac:dyDescent="0.3">
      <c r="B147" s="2">
        <v>142</v>
      </c>
      <c r="C147" s="2">
        <v>142</v>
      </c>
      <c r="D147">
        <f t="shared" si="4"/>
        <v>138</v>
      </c>
      <c r="E147" s="3">
        <f t="shared" si="5"/>
        <v>138.00000000000003</v>
      </c>
    </row>
    <row r="148" spans="2:5" x14ac:dyDescent="0.3">
      <c r="B148" s="2">
        <v>143</v>
      </c>
      <c r="C148" s="2">
        <v>143</v>
      </c>
      <c r="D148">
        <f t="shared" si="4"/>
        <v>139</v>
      </c>
      <c r="E148" s="3">
        <f t="shared" si="5"/>
        <v>139.00000000000003</v>
      </c>
    </row>
    <row r="149" spans="2:5" x14ac:dyDescent="0.3">
      <c r="B149" s="2">
        <v>144</v>
      </c>
      <c r="C149" s="2">
        <v>144</v>
      </c>
      <c r="D149">
        <f t="shared" si="4"/>
        <v>140</v>
      </c>
      <c r="E149" s="3">
        <f t="shared" si="5"/>
        <v>140.00000000000003</v>
      </c>
    </row>
    <row r="150" spans="2:5" x14ac:dyDescent="0.3">
      <c r="B150" s="2">
        <v>145</v>
      </c>
      <c r="C150" s="2">
        <v>145</v>
      </c>
      <c r="D150">
        <f t="shared" si="4"/>
        <v>141</v>
      </c>
      <c r="E150" s="3">
        <f t="shared" si="5"/>
        <v>141.00000000000003</v>
      </c>
    </row>
    <row r="151" spans="2:5" x14ac:dyDescent="0.3">
      <c r="B151" s="2">
        <v>146</v>
      </c>
      <c r="C151" s="2">
        <v>146</v>
      </c>
      <c r="D151">
        <f t="shared" si="4"/>
        <v>142</v>
      </c>
      <c r="E151" s="3">
        <f t="shared" si="5"/>
        <v>142.00000000000003</v>
      </c>
    </row>
    <row r="152" spans="2:5" x14ac:dyDescent="0.3">
      <c r="B152" s="2">
        <v>147</v>
      </c>
      <c r="C152" s="2">
        <v>147</v>
      </c>
      <c r="D152">
        <f t="shared" si="4"/>
        <v>143</v>
      </c>
      <c r="E152" s="3">
        <f t="shared" si="5"/>
        <v>143.00000000000003</v>
      </c>
    </row>
    <row r="153" spans="2:5" x14ac:dyDescent="0.3">
      <c r="B153" s="2">
        <v>148</v>
      </c>
      <c r="C153" s="2">
        <v>148</v>
      </c>
      <c r="D153">
        <f t="shared" si="4"/>
        <v>144</v>
      </c>
      <c r="E153" s="3">
        <f t="shared" si="5"/>
        <v>144.00000000000003</v>
      </c>
    </row>
    <row r="154" spans="2:5" x14ac:dyDescent="0.3">
      <c r="B154" s="2">
        <v>149</v>
      </c>
      <c r="C154" s="2">
        <v>149</v>
      </c>
      <c r="D154">
        <f t="shared" si="4"/>
        <v>145</v>
      </c>
      <c r="E154" s="3">
        <f t="shared" si="5"/>
        <v>145.00000000000003</v>
      </c>
    </row>
    <row r="155" spans="2:5" x14ac:dyDescent="0.3">
      <c r="B155" s="2">
        <v>150</v>
      </c>
      <c r="C155" s="2">
        <v>150</v>
      </c>
      <c r="D155">
        <f t="shared" si="4"/>
        <v>146</v>
      </c>
      <c r="E155" s="3">
        <f t="shared" si="5"/>
        <v>146.00000000000003</v>
      </c>
    </row>
    <row r="156" spans="2:5" x14ac:dyDescent="0.3">
      <c r="B156" s="2">
        <v>151</v>
      </c>
      <c r="C156" s="2">
        <v>151</v>
      </c>
      <c r="D156">
        <f t="shared" si="4"/>
        <v>147</v>
      </c>
      <c r="E156" s="3">
        <f t="shared" si="5"/>
        <v>147.00000000000003</v>
      </c>
    </row>
    <row r="157" spans="2:5" x14ac:dyDescent="0.3">
      <c r="B157" s="2">
        <v>152</v>
      </c>
      <c r="C157" s="2">
        <v>152</v>
      </c>
      <c r="D157">
        <f t="shared" si="4"/>
        <v>148</v>
      </c>
      <c r="E157" s="3">
        <f t="shared" si="5"/>
        <v>148.00000000000003</v>
      </c>
    </row>
    <row r="158" spans="2:5" x14ac:dyDescent="0.3">
      <c r="B158" s="2">
        <v>153</v>
      </c>
      <c r="C158" s="2">
        <v>153</v>
      </c>
      <c r="D158">
        <f t="shared" si="4"/>
        <v>149</v>
      </c>
      <c r="E158" s="3">
        <f t="shared" si="5"/>
        <v>149.00000000000003</v>
      </c>
    </row>
    <row r="159" spans="2:5" x14ac:dyDescent="0.3">
      <c r="B159" s="2">
        <v>154</v>
      </c>
      <c r="C159" s="2">
        <v>154</v>
      </c>
      <c r="D159">
        <f t="shared" si="4"/>
        <v>150</v>
      </c>
      <c r="E159" s="3">
        <f t="shared" si="5"/>
        <v>150.00000000000003</v>
      </c>
    </row>
    <row r="160" spans="2:5" x14ac:dyDescent="0.3">
      <c r="B160" s="2">
        <v>155</v>
      </c>
      <c r="C160" s="2">
        <v>155</v>
      </c>
      <c r="D160">
        <f t="shared" si="4"/>
        <v>151</v>
      </c>
      <c r="E160" s="3">
        <f t="shared" si="5"/>
        <v>151.00000000000003</v>
      </c>
    </row>
    <row r="161" spans="2:5" x14ac:dyDescent="0.3">
      <c r="B161" s="2">
        <v>156</v>
      </c>
      <c r="C161" s="2">
        <v>156</v>
      </c>
      <c r="D161">
        <f t="shared" si="4"/>
        <v>152</v>
      </c>
      <c r="E161" s="3">
        <f t="shared" si="5"/>
        <v>152.00000000000003</v>
      </c>
    </row>
    <row r="162" spans="2:5" x14ac:dyDescent="0.3">
      <c r="B162" s="2">
        <v>157</v>
      </c>
      <c r="C162" s="2">
        <v>157</v>
      </c>
      <c r="D162">
        <f t="shared" si="4"/>
        <v>153</v>
      </c>
      <c r="E162" s="3">
        <f t="shared" si="5"/>
        <v>153.00000000000003</v>
      </c>
    </row>
    <row r="163" spans="2:5" x14ac:dyDescent="0.3">
      <c r="B163" s="2">
        <v>158</v>
      </c>
      <c r="C163" s="2">
        <v>158</v>
      </c>
      <c r="D163">
        <f t="shared" si="4"/>
        <v>154</v>
      </c>
      <c r="E163" s="3">
        <f t="shared" si="5"/>
        <v>154.00000000000003</v>
      </c>
    </row>
    <row r="164" spans="2:5" x14ac:dyDescent="0.3">
      <c r="B164" s="2">
        <v>159</v>
      </c>
      <c r="C164" s="2">
        <v>159</v>
      </c>
      <c r="D164">
        <f t="shared" si="4"/>
        <v>155</v>
      </c>
      <c r="E164" s="3">
        <f t="shared" si="5"/>
        <v>155.00000000000003</v>
      </c>
    </row>
    <row r="165" spans="2:5" x14ac:dyDescent="0.3">
      <c r="B165" s="2">
        <v>160</v>
      </c>
      <c r="C165" s="2">
        <v>160</v>
      </c>
      <c r="D165">
        <f t="shared" si="4"/>
        <v>156</v>
      </c>
      <c r="E165" s="3">
        <f t="shared" si="5"/>
        <v>156.00000000000003</v>
      </c>
    </row>
    <row r="166" spans="2:5" x14ac:dyDescent="0.3">
      <c r="B166" s="2">
        <v>161</v>
      </c>
      <c r="C166" s="2">
        <v>161</v>
      </c>
      <c r="D166">
        <f t="shared" si="4"/>
        <v>157</v>
      </c>
      <c r="E166" s="3">
        <f t="shared" si="5"/>
        <v>157.00000000000003</v>
      </c>
    </row>
    <row r="167" spans="2:5" x14ac:dyDescent="0.3">
      <c r="B167" s="2">
        <v>162</v>
      </c>
      <c r="C167" s="2">
        <v>162</v>
      </c>
      <c r="D167">
        <f t="shared" si="4"/>
        <v>158</v>
      </c>
      <c r="E167" s="3">
        <f t="shared" si="5"/>
        <v>158.00000000000003</v>
      </c>
    </row>
    <row r="168" spans="2:5" x14ac:dyDescent="0.3">
      <c r="B168" s="2">
        <v>163</v>
      </c>
      <c r="C168" s="2">
        <v>163</v>
      </c>
      <c r="D168">
        <f t="shared" si="4"/>
        <v>159</v>
      </c>
      <c r="E168" s="3">
        <f t="shared" si="5"/>
        <v>159.00000000000003</v>
      </c>
    </row>
    <row r="169" spans="2:5" x14ac:dyDescent="0.3">
      <c r="B169" s="2">
        <v>164</v>
      </c>
      <c r="C169" s="2">
        <v>164</v>
      </c>
      <c r="D169">
        <f t="shared" si="4"/>
        <v>160</v>
      </c>
      <c r="E169" s="3">
        <f t="shared" si="5"/>
        <v>160.00000000000003</v>
      </c>
    </row>
    <row r="170" spans="2:5" x14ac:dyDescent="0.3">
      <c r="B170" s="2">
        <v>165</v>
      </c>
      <c r="C170" s="2">
        <v>165</v>
      </c>
      <c r="D170">
        <f t="shared" si="4"/>
        <v>161</v>
      </c>
      <c r="E170" s="3">
        <f t="shared" si="5"/>
        <v>161.00000000000003</v>
      </c>
    </row>
    <row r="171" spans="2:5" x14ac:dyDescent="0.3">
      <c r="B171" s="2">
        <v>166</v>
      </c>
      <c r="C171" s="2">
        <v>166</v>
      </c>
      <c r="D171">
        <f t="shared" si="4"/>
        <v>162</v>
      </c>
      <c r="E171" s="3">
        <f t="shared" si="5"/>
        <v>162.00000000000003</v>
      </c>
    </row>
    <row r="172" spans="2:5" x14ac:dyDescent="0.3">
      <c r="B172" s="2">
        <v>167</v>
      </c>
      <c r="C172" s="2">
        <v>167</v>
      </c>
      <c r="D172">
        <f t="shared" si="4"/>
        <v>163</v>
      </c>
      <c r="E172" s="3">
        <f t="shared" si="5"/>
        <v>163.00000000000003</v>
      </c>
    </row>
    <row r="173" spans="2:5" x14ac:dyDescent="0.3">
      <c r="B173" s="2">
        <v>168</v>
      </c>
      <c r="C173" s="2">
        <v>168</v>
      </c>
      <c r="D173">
        <f t="shared" si="4"/>
        <v>164</v>
      </c>
      <c r="E173" s="3">
        <f t="shared" si="5"/>
        <v>164.00000000000003</v>
      </c>
    </row>
    <row r="174" spans="2:5" x14ac:dyDescent="0.3">
      <c r="B174" s="2">
        <v>169</v>
      </c>
      <c r="C174" s="2">
        <v>169</v>
      </c>
      <c r="D174">
        <f t="shared" si="4"/>
        <v>165</v>
      </c>
      <c r="E174" s="3">
        <f t="shared" si="5"/>
        <v>165.00000000000003</v>
      </c>
    </row>
    <row r="175" spans="2:5" x14ac:dyDescent="0.3">
      <c r="B175" s="2">
        <v>170</v>
      </c>
      <c r="C175" s="2">
        <v>170</v>
      </c>
      <c r="D175">
        <f t="shared" si="4"/>
        <v>166</v>
      </c>
      <c r="E175" s="3">
        <f t="shared" si="5"/>
        <v>166.00000000000003</v>
      </c>
    </row>
    <row r="176" spans="2:5" x14ac:dyDescent="0.3">
      <c r="B176" s="2">
        <v>171</v>
      </c>
      <c r="C176" s="2">
        <v>171</v>
      </c>
      <c r="D176">
        <f t="shared" si="4"/>
        <v>167</v>
      </c>
      <c r="E176" s="3">
        <f t="shared" si="5"/>
        <v>167.00000000000003</v>
      </c>
    </row>
    <row r="177" spans="2:5" x14ac:dyDescent="0.3">
      <c r="B177" s="2">
        <v>172</v>
      </c>
      <c r="C177" s="2">
        <v>172</v>
      </c>
      <c r="D177">
        <f t="shared" si="4"/>
        <v>168</v>
      </c>
      <c r="E177" s="3">
        <f t="shared" si="5"/>
        <v>168.00000000000003</v>
      </c>
    </row>
    <row r="178" spans="2:5" x14ac:dyDescent="0.3">
      <c r="B178" s="2">
        <v>173</v>
      </c>
      <c r="C178" s="2">
        <v>173</v>
      </c>
      <c r="D178">
        <f t="shared" si="4"/>
        <v>169</v>
      </c>
      <c r="E178" s="3">
        <f t="shared" si="5"/>
        <v>169.00000000000003</v>
      </c>
    </row>
    <row r="179" spans="2:5" x14ac:dyDescent="0.3">
      <c r="B179" s="2">
        <v>174</v>
      </c>
      <c r="C179" s="2">
        <v>174</v>
      </c>
      <c r="D179">
        <f t="shared" si="4"/>
        <v>170</v>
      </c>
      <c r="E179" s="3">
        <f t="shared" si="5"/>
        <v>170.00000000000003</v>
      </c>
    </row>
    <row r="180" spans="2:5" x14ac:dyDescent="0.3">
      <c r="B180" s="2">
        <v>175</v>
      </c>
      <c r="C180" s="2">
        <v>175</v>
      </c>
      <c r="D180">
        <f t="shared" si="4"/>
        <v>171</v>
      </c>
      <c r="E180" s="3">
        <f t="shared" si="5"/>
        <v>171.00000000000003</v>
      </c>
    </row>
    <row r="181" spans="2:5" x14ac:dyDescent="0.3">
      <c r="B181" s="2">
        <v>176</v>
      </c>
      <c r="C181" s="2">
        <v>176</v>
      </c>
      <c r="D181">
        <f t="shared" si="4"/>
        <v>172</v>
      </c>
      <c r="E181" s="3">
        <f t="shared" si="5"/>
        <v>172.00000000000003</v>
      </c>
    </row>
    <row r="182" spans="2:5" x14ac:dyDescent="0.3">
      <c r="B182" s="2">
        <v>177</v>
      </c>
      <c r="C182" s="2">
        <v>177</v>
      </c>
      <c r="D182">
        <f t="shared" si="4"/>
        <v>173</v>
      </c>
      <c r="E182" s="3">
        <f t="shared" si="5"/>
        <v>173.00000000000003</v>
      </c>
    </row>
    <row r="183" spans="2:5" x14ac:dyDescent="0.3">
      <c r="B183" s="2">
        <v>178</v>
      </c>
      <c r="C183" s="2">
        <v>178</v>
      </c>
      <c r="D183">
        <f t="shared" si="4"/>
        <v>174</v>
      </c>
      <c r="E183" s="3">
        <f t="shared" si="5"/>
        <v>174.00000000000003</v>
      </c>
    </row>
    <row r="184" spans="2:5" x14ac:dyDescent="0.3">
      <c r="B184" s="2">
        <v>179</v>
      </c>
      <c r="C184" s="2">
        <v>179</v>
      </c>
      <c r="D184">
        <f t="shared" si="4"/>
        <v>175</v>
      </c>
      <c r="E184" s="3">
        <f t="shared" si="5"/>
        <v>175.00000000000003</v>
      </c>
    </row>
    <row r="185" spans="2:5" x14ac:dyDescent="0.3">
      <c r="B185" s="2">
        <v>180</v>
      </c>
      <c r="C185" s="2">
        <v>180</v>
      </c>
      <c r="D185">
        <f t="shared" si="4"/>
        <v>176</v>
      </c>
      <c r="E185" s="3">
        <f t="shared" si="5"/>
        <v>176.00000000000003</v>
      </c>
    </row>
    <row r="186" spans="2:5" x14ac:dyDescent="0.3">
      <c r="B186" s="2">
        <v>181</v>
      </c>
      <c r="C186" s="2">
        <v>181</v>
      </c>
      <c r="D186">
        <f t="shared" si="4"/>
        <v>177</v>
      </c>
      <c r="E186" s="3">
        <f t="shared" si="5"/>
        <v>177.00000000000003</v>
      </c>
    </row>
    <row r="187" spans="2:5" x14ac:dyDescent="0.3">
      <c r="B187" s="2">
        <v>182</v>
      </c>
      <c r="C187" s="2">
        <v>182</v>
      </c>
      <c r="D187">
        <f t="shared" si="4"/>
        <v>178</v>
      </c>
      <c r="E187" s="3">
        <f t="shared" si="5"/>
        <v>178.00000000000003</v>
      </c>
    </row>
    <row r="188" spans="2:5" x14ac:dyDescent="0.3">
      <c r="B188" s="2">
        <v>183</v>
      </c>
      <c r="C188" s="2">
        <v>183</v>
      </c>
      <c r="D188">
        <f t="shared" si="4"/>
        <v>179</v>
      </c>
      <c r="E188" s="3">
        <f t="shared" si="5"/>
        <v>179.00000000000003</v>
      </c>
    </row>
    <row r="189" spans="2:5" x14ac:dyDescent="0.3">
      <c r="B189" s="2">
        <v>184</v>
      </c>
      <c r="C189" s="2">
        <v>184</v>
      </c>
      <c r="D189">
        <f t="shared" si="4"/>
        <v>180</v>
      </c>
      <c r="E189" s="3">
        <f t="shared" si="5"/>
        <v>180.00000000000003</v>
      </c>
    </row>
    <row r="190" spans="2:5" x14ac:dyDescent="0.3">
      <c r="B190" s="2">
        <v>185</v>
      </c>
      <c r="C190" s="2">
        <v>185</v>
      </c>
      <c r="D190">
        <f t="shared" si="4"/>
        <v>181</v>
      </c>
      <c r="E190" s="3">
        <f t="shared" si="5"/>
        <v>181.00000000000003</v>
      </c>
    </row>
    <row r="191" spans="2:5" x14ac:dyDescent="0.3">
      <c r="B191" s="2">
        <v>186</v>
      </c>
      <c r="C191" s="2">
        <v>186</v>
      </c>
      <c r="D191">
        <f t="shared" si="4"/>
        <v>182</v>
      </c>
      <c r="E191" s="3">
        <f t="shared" si="5"/>
        <v>182.00000000000003</v>
      </c>
    </row>
    <row r="192" spans="2:5" x14ac:dyDescent="0.3">
      <c r="B192" s="2">
        <v>187</v>
      </c>
      <c r="C192" s="2">
        <v>187</v>
      </c>
      <c r="D192">
        <f t="shared" si="4"/>
        <v>183</v>
      </c>
      <c r="E192" s="3">
        <f t="shared" si="5"/>
        <v>183.00000000000003</v>
      </c>
    </row>
    <row r="193" spans="2:5" x14ac:dyDescent="0.3">
      <c r="B193" s="2">
        <v>188</v>
      </c>
      <c r="C193" s="2">
        <v>188</v>
      </c>
      <c r="D193">
        <f t="shared" si="4"/>
        <v>184</v>
      </c>
      <c r="E193" s="3">
        <f t="shared" si="5"/>
        <v>184.00000000000003</v>
      </c>
    </row>
    <row r="194" spans="2:5" x14ac:dyDescent="0.3">
      <c r="B194" s="2">
        <v>189</v>
      </c>
      <c r="C194" s="2">
        <v>189</v>
      </c>
      <c r="D194">
        <f t="shared" si="4"/>
        <v>185</v>
      </c>
      <c r="E194" s="3">
        <f t="shared" si="5"/>
        <v>185.00000000000003</v>
      </c>
    </row>
    <row r="195" spans="2:5" x14ac:dyDescent="0.3">
      <c r="B195" s="2">
        <v>190</v>
      </c>
      <c r="C195" s="2">
        <v>190</v>
      </c>
      <c r="D195">
        <f t="shared" si="4"/>
        <v>186</v>
      </c>
      <c r="E195" s="3">
        <f t="shared" si="5"/>
        <v>186.00000000000003</v>
      </c>
    </row>
    <row r="196" spans="2:5" x14ac:dyDescent="0.3">
      <c r="B196" s="2">
        <v>191</v>
      </c>
      <c r="C196" s="2">
        <v>191</v>
      </c>
      <c r="D196">
        <f t="shared" si="4"/>
        <v>187</v>
      </c>
      <c r="E196" s="3">
        <f t="shared" si="5"/>
        <v>187.00000000000003</v>
      </c>
    </row>
    <row r="197" spans="2:5" x14ac:dyDescent="0.3">
      <c r="B197" s="2">
        <v>192</v>
      </c>
      <c r="C197" s="2">
        <v>192</v>
      </c>
      <c r="D197">
        <f t="shared" si="4"/>
        <v>188</v>
      </c>
      <c r="E197" s="3">
        <f t="shared" si="5"/>
        <v>188.00000000000003</v>
      </c>
    </row>
    <row r="198" spans="2:5" x14ac:dyDescent="0.3">
      <c r="B198" s="2">
        <v>193</v>
      </c>
      <c r="C198" s="2">
        <v>193</v>
      </c>
      <c r="D198">
        <f t="shared" ref="D198:D261" si="6">ROUND(E198,0)</f>
        <v>189</v>
      </c>
      <c r="E198" s="3">
        <f t="shared" si="5"/>
        <v>189.00000000000003</v>
      </c>
    </row>
    <row r="199" spans="2:5" x14ac:dyDescent="0.3">
      <c r="B199" s="2">
        <v>194</v>
      </c>
      <c r="C199" s="2">
        <v>194</v>
      </c>
      <c r="D199">
        <f t="shared" si="6"/>
        <v>190</v>
      </c>
      <c r="E199" s="3">
        <f t="shared" ref="E199:E262" si="7">0.25*C198+0.75*E198</f>
        <v>190.00000000000003</v>
      </c>
    </row>
    <row r="200" spans="2:5" x14ac:dyDescent="0.3">
      <c r="B200" s="2">
        <v>195</v>
      </c>
      <c r="C200" s="2">
        <v>195</v>
      </c>
      <c r="D200">
        <f t="shared" si="6"/>
        <v>191</v>
      </c>
      <c r="E200" s="3">
        <f t="shared" si="7"/>
        <v>191.00000000000003</v>
      </c>
    </row>
    <row r="201" spans="2:5" x14ac:dyDescent="0.3">
      <c r="B201" s="2">
        <v>196</v>
      </c>
      <c r="C201" s="2">
        <v>196</v>
      </c>
      <c r="D201">
        <f t="shared" si="6"/>
        <v>192</v>
      </c>
      <c r="E201" s="3">
        <f t="shared" si="7"/>
        <v>192.00000000000003</v>
      </c>
    </row>
    <row r="202" spans="2:5" x14ac:dyDescent="0.3">
      <c r="B202" s="2">
        <v>197</v>
      </c>
      <c r="C202" s="2">
        <v>197</v>
      </c>
      <c r="D202">
        <f t="shared" si="6"/>
        <v>193</v>
      </c>
      <c r="E202" s="3">
        <f t="shared" si="7"/>
        <v>193.00000000000003</v>
      </c>
    </row>
    <row r="203" spans="2:5" x14ac:dyDescent="0.3">
      <c r="B203" s="2">
        <v>198</v>
      </c>
      <c r="C203" s="2">
        <v>198</v>
      </c>
      <c r="D203">
        <f t="shared" si="6"/>
        <v>194</v>
      </c>
      <c r="E203" s="3">
        <f t="shared" si="7"/>
        <v>194.00000000000003</v>
      </c>
    </row>
    <row r="204" spans="2:5" x14ac:dyDescent="0.3">
      <c r="B204" s="2">
        <v>199</v>
      </c>
      <c r="C204" s="2">
        <v>199</v>
      </c>
      <c r="D204">
        <f t="shared" si="6"/>
        <v>195</v>
      </c>
      <c r="E204" s="3">
        <f t="shared" si="7"/>
        <v>195.00000000000003</v>
      </c>
    </row>
    <row r="205" spans="2:5" x14ac:dyDescent="0.3">
      <c r="B205" s="2">
        <v>200</v>
      </c>
      <c r="C205" s="2">
        <v>200</v>
      </c>
      <c r="D205">
        <f t="shared" si="6"/>
        <v>196</v>
      </c>
      <c r="E205" s="3">
        <f t="shared" si="7"/>
        <v>196.00000000000003</v>
      </c>
    </row>
    <row r="206" spans="2:5" x14ac:dyDescent="0.3">
      <c r="B206" s="2">
        <v>201</v>
      </c>
      <c r="C206" s="2">
        <v>201</v>
      </c>
      <c r="D206">
        <f t="shared" si="6"/>
        <v>197</v>
      </c>
      <c r="E206" s="3">
        <f t="shared" si="7"/>
        <v>197.00000000000003</v>
      </c>
    </row>
    <row r="207" spans="2:5" x14ac:dyDescent="0.3">
      <c r="B207" s="2">
        <v>202</v>
      </c>
      <c r="C207" s="2">
        <v>202</v>
      </c>
      <c r="D207">
        <f t="shared" si="6"/>
        <v>198</v>
      </c>
      <c r="E207" s="3">
        <f t="shared" si="7"/>
        <v>198.00000000000003</v>
      </c>
    </row>
    <row r="208" spans="2:5" x14ac:dyDescent="0.3">
      <c r="B208" s="2">
        <v>203</v>
      </c>
      <c r="C208" s="2">
        <v>203</v>
      </c>
      <c r="D208">
        <f t="shared" si="6"/>
        <v>199</v>
      </c>
      <c r="E208" s="3">
        <f t="shared" si="7"/>
        <v>199.00000000000003</v>
      </c>
    </row>
    <row r="209" spans="2:5" x14ac:dyDescent="0.3">
      <c r="B209" s="2">
        <v>204</v>
      </c>
      <c r="C209" s="2">
        <v>204</v>
      </c>
      <c r="D209">
        <f t="shared" si="6"/>
        <v>200</v>
      </c>
      <c r="E209" s="3">
        <f t="shared" si="7"/>
        <v>200.00000000000003</v>
      </c>
    </row>
    <row r="210" spans="2:5" x14ac:dyDescent="0.3">
      <c r="B210" s="2">
        <v>205</v>
      </c>
      <c r="C210" s="2">
        <v>205</v>
      </c>
      <c r="D210">
        <f t="shared" si="6"/>
        <v>201</v>
      </c>
      <c r="E210" s="3">
        <f t="shared" si="7"/>
        <v>201.00000000000003</v>
      </c>
    </row>
    <row r="211" spans="2:5" x14ac:dyDescent="0.3">
      <c r="B211" s="2">
        <v>206</v>
      </c>
      <c r="C211" s="2">
        <v>206</v>
      </c>
      <c r="D211">
        <f t="shared" si="6"/>
        <v>202</v>
      </c>
      <c r="E211" s="3">
        <f t="shared" si="7"/>
        <v>202.00000000000003</v>
      </c>
    </row>
    <row r="212" spans="2:5" x14ac:dyDescent="0.3">
      <c r="B212" s="2">
        <v>207</v>
      </c>
      <c r="C212" s="2">
        <v>207</v>
      </c>
      <c r="D212">
        <f t="shared" si="6"/>
        <v>203</v>
      </c>
      <c r="E212" s="3">
        <f t="shared" si="7"/>
        <v>203.00000000000003</v>
      </c>
    </row>
    <row r="213" spans="2:5" x14ac:dyDescent="0.3">
      <c r="B213" s="2">
        <v>208</v>
      </c>
      <c r="C213" s="2">
        <v>208</v>
      </c>
      <c r="D213">
        <f t="shared" si="6"/>
        <v>204</v>
      </c>
      <c r="E213" s="3">
        <f t="shared" si="7"/>
        <v>204.00000000000003</v>
      </c>
    </row>
    <row r="214" spans="2:5" x14ac:dyDescent="0.3">
      <c r="B214" s="2">
        <v>209</v>
      </c>
      <c r="C214" s="2">
        <v>209</v>
      </c>
      <c r="D214">
        <f t="shared" si="6"/>
        <v>205</v>
      </c>
      <c r="E214" s="3">
        <f t="shared" si="7"/>
        <v>205.00000000000003</v>
      </c>
    </row>
    <row r="215" spans="2:5" x14ac:dyDescent="0.3">
      <c r="B215" s="2">
        <v>210</v>
      </c>
      <c r="C215" s="2">
        <v>210</v>
      </c>
      <c r="D215">
        <f t="shared" si="6"/>
        <v>206</v>
      </c>
      <c r="E215" s="3">
        <f t="shared" si="7"/>
        <v>206.00000000000003</v>
      </c>
    </row>
    <row r="216" spans="2:5" x14ac:dyDescent="0.3">
      <c r="B216" s="2">
        <v>211</v>
      </c>
      <c r="C216" s="2">
        <v>211</v>
      </c>
      <c r="D216">
        <f t="shared" si="6"/>
        <v>207</v>
      </c>
      <c r="E216" s="3">
        <f t="shared" si="7"/>
        <v>207.00000000000003</v>
      </c>
    </row>
    <row r="217" spans="2:5" x14ac:dyDescent="0.3">
      <c r="B217" s="2">
        <v>212</v>
      </c>
      <c r="C217" s="2">
        <v>212</v>
      </c>
      <c r="D217">
        <f t="shared" si="6"/>
        <v>208</v>
      </c>
      <c r="E217" s="3">
        <f t="shared" si="7"/>
        <v>208.00000000000003</v>
      </c>
    </row>
    <row r="218" spans="2:5" x14ac:dyDescent="0.3">
      <c r="B218" s="2">
        <v>213</v>
      </c>
      <c r="C218" s="2">
        <v>213</v>
      </c>
      <c r="D218">
        <f t="shared" si="6"/>
        <v>209</v>
      </c>
      <c r="E218" s="3">
        <f t="shared" si="7"/>
        <v>209.00000000000003</v>
      </c>
    </row>
    <row r="219" spans="2:5" x14ac:dyDescent="0.3">
      <c r="B219" s="2">
        <v>214</v>
      </c>
      <c r="C219" s="2">
        <v>214</v>
      </c>
      <c r="D219">
        <f t="shared" si="6"/>
        <v>210</v>
      </c>
      <c r="E219" s="3">
        <f t="shared" si="7"/>
        <v>210.00000000000003</v>
      </c>
    </row>
    <row r="220" spans="2:5" x14ac:dyDescent="0.3">
      <c r="B220" s="2">
        <v>215</v>
      </c>
      <c r="C220" s="2">
        <v>215</v>
      </c>
      <c r="D220">
        <f t="shared" si="6"/>
        <v>211</v>
      </c>
      <c r="E220" s="3">
        <f t="shared" si="7"/>
        <v>211.00000000000003</v>
      </c>
    </row>
    <row r="221" spans="2:5" x14ac:dyDescent="0.3">
      <c r="B221" s="2">
        <v>216</v>
      </c>
      <c r="C221" s="2">
        <v>216</v>
      </c>
      <c r="D221">
        <f t="shared" si="6"/>
        <v>212</v>
      </c>
      <c r="E221" s="3">
        <f t="shared" si="7"/>
        <v>212.00000000000003</v>
      </c>
    </row>
    <row r="222" spans="2:5" x14ac:dyDescent="0.3">
      <c r="B222" s="2">
        <v>217</v>
      </c>
      <c r="C222" s="2">
        <v>217</v>
      </c>
      <c r="D222">
        <f t="shared" si="6"/>
        <v>213</v>
      </c>
      <c r="E222" s="3">
        <f t="shared" si="7"/>
        <v>213.00000000000003</v>
      </c>
    </row>
    <row r="223" spans="2:5" x14ac:dyDescent="0.3">
      <c r="B223" s="2">
        <v>218</v>
      </c>
      <c r="C223" s="2">
        <v>218</v>
      </c>
      <c r="D223">
        <f t="shared" si="6"/>
        <v>214</v>
      </c>
      <c r="E223" s="3">
        <f t="shared" si="7"/>
        <v>214.00000000000003</v>
      </c>
    </row>
    <row r="224" spans="2:5" x14ac:dyDescent="0.3">
      <c r="B224" s="2">
        <v>219</v>
      </c>
      <c r="C224" s="2">
        <v>219</v>
      </c>
      <c r="D224">
        <f t="shared" si="6"/>
        <v>215</v>
      </c>
      <c r="E224" s="3">
        <f t="shared" si="7"/>
        <v>215.00000000000003</v>
      </c>
    </row>
    <row r="225" spans="2:5" x14ac:dyDescent="0.3">
      <c r="B225" s="2">
        <v>220</v>
      </c>
      <c r="C225" s="2">
        <v>220</v>
      </c>
      <c r="D225">
        <f t="shared" si="6"/>
        <v>216</v>
      </c>
      <c r="E225" s="3">
        <f t="shared" si="7"/>
        <v>216.00000000000003</v>
      </c>
    </row>
    <row r="226" spans="2:5" x14ac:dyDescent="0.3">
      <c r="B226" s="2">
        <v>221</v>
      </c>
      <c r="C226" s="2">
        <v>221</v>
      </c>
      <c r="D226">
        <f t="shared" si="6"/>
        <v>217</v>
      </c>
      <c r="E226" s="3">
        <f t="shared" si="7"/>
        <v>217.00000000000003</v>
      </c>
    </row>
    <row r="227" spans="2:5" x14ac:dyDescent="0.3">
      <c r="B227" s="2">
        <v>222</v>
      </c>
      <c r="C227" s="2">
        <v>222</v>
      </c>
      <c r="D227">
        <f t="shared" si="6"/>
        <v>218</v>
      </c>
      <c r="E227" s="3">
        <f t="shared" si="7"/>
        <v>218.00000000000003</v>
      </c>
    </row>
    <row r="228" spans="2:5" x14ac:dyDescent="0.3">
      <c r="B228" s="2">
        <v>223</v>
      </c>
      <c r="C228" s="2">
        <v>223</v>
      </c>
      <c r="D228">
        <f t="shared" si="6"/>
        <v>219</v>
      </c>
      <c r="E228" s="3">
        <f t="shared" si="7"/>
        <v>219.00000000000003</v>
      </c>
    </row>
    <row r="229" spans="2:5" x14ac:dyDescent="0.3">
      <c r="B229" s="2">
        <v>224</v>
      </c>
      <c r="C229" s="2">
        <v>224</v>
      </c>
      <c r="D229">
        <f t="shared" si="6"/>
        <v>220</v>
      </c>
      <c r="E229" s="3">
        <f t="shared" si="7"/>
        <v>220.00000000000003</v>
      </c>
    </row>
    <row r="230" spans="2:5" x14ac:dyDescent="0.3">
      <c r="B230" s="2">
        <v>225</v>
      </c>
      <c r="C230" s="2">
        <v>225</v>
      </c>
      <c r="D230">
        <f t="shared" si="6"/>
        <v>221</v>
      </c>
      <c r="E230" s="3">
        <f t="shared" si="7"/>
        <v>221.00000000000003</v>
      </c>
    </row>
    <row r="231" spans="2:5" x14ac:dyDescent="0.3">
      <c r="B231" s="2">
        <v>226</v>
      </c>
      <c r="C231" s="2">
        <v>226</v>
      </c>
      <c r="D231">
        <f t="shared" si="6"/>
        <v>222</v>
      </c>
      <c r="E231" s="3">
        <f t="shared" si="7"/>
        <v>222.00000000000003</v>
      </c>
    </row>
    <row r="232" spans="2:5" x14ac:dyDescent="0.3">
      <c r="B232" s="2">
        <v>227</v>
      </c>
      <c r="C232" s="2">
        <v>227</v>
      </c>
      <c r="D232">
        <f t="shared" si="6"/>
        <v>223</v>
      </c>
      <c r="E232" s="3">
        <f t="shared" si="7"/>
        <v>223.00000000000003</v>
      </c>
    </row>
    <row r="233" spans="2:5" x14ac:dyDescent="0.3">
      <c r="B233" s="2">
        <v>228</v>
      </c>
      <c r="C233" s="2">
        <v>228</v>
      </c>
      <c r="D233">
        <f t="shared" si="6"/>
        <v>224</v>
      </c>
      <c r="E233" s="3">
        <f t="shared" si="7"/>
        <v>224.00000000000003</v>
      </c>
    </row>
    <row r="234" spans="2:5" x14ac:dyDescent="0.3">
      <c r="B234" s="2">
        <v>229</v>
      </c>
      <c r="C234" s="2">
        <v>229</v>
      </c>
      <c r="D234">
        <f t="shared" si="6"/>
        <v>225</v>
      </c>
      <c r="E234" s="3">
        <f t="shared" si="7"/>
        <v>225.00000000000003</v>
      </c>
    </row>
    <row r="235" spans="2:5" x14ac:dyDescent="0.3">
      <c r="B235" s="2">
        <v>230</v>
      </c>
      <c r="C235" s="2">
        <v>230</v>
      </c>
      <c r="D235">
        <f t="shared" si="6"/>
        <v>226</v>
      </c>
      <c r="E235" s="3">
        <f t="shared" si="7"/>
        <v>226.00000000000003</v>
      </c>
    </row>
    <row r="236" spans="2:5" x14ac:dyDescent="0.3">
      <c r="B236" s="2">
        <v>231</v>
      </c>
      <c r="C236" s="2">
        <v>231</v>
      </c>
      <c r="D236">
        <f t="shared" si="6"/>
        <v>227</v>
      </c>
      <c r="E236" s="3">
        <f t="shared" si="7"/>
        <v>227.00000000000003</v>
      </c>
    </row>
    <row r="237" spans="2:5" x14ac:dyDescent="0.3">
      <c r="B237" s="2">
        <v>232</v>
      </c>
      <c r="C237" s="2">
        <v>232</v>
      </c>
      <c r="D237">
        <f t="shared" si="6"/>
        <v>228</v>
      </c>
      <c r="E237" s="3">
        <f t="shared" si="7"/>
        <v>228.00000000000003</v>
      </c>
    </row>
    <row r="238" spans="2:5" x14ac:dyDescent="0.3">
      <c r="B238" s="2">
        <v>233</v>
      </c>
      <c r="C238" s="2">
        <v>233</v>
      </c>
      <c r="D238">
        <f t="shared" si="6"/>
        <v>229</v>
      </c>
      <c r="E238" s="3">
        <f t="shared" si="7"/>
        <v>229.00000000000003</v>
      </c>
    </row>
    <row r="239" spans="2:5" x14ac:dyDescent="0.3">
      <c r="B239" s="2">
        <v>234</v>
      </c>
      <c r="C239" s="2">
        <v>234</v>
      </c>
      <c r="D239">
        <f t="shared" si="6"/>
        <v>230</v>
      </c>
      <c r="E239" s="3">
        <f t="shared" si="7"/>
        <v>230.00000000000003</v>
      </c>
    </row>
    <row r="240" spans="2:5" x14ac:dyDescent="0.3">
      <c r="B240" s="2">
        <v>235</v>
      </c>
      <c r="C240" s="2">
        <v>235</v>
      </c>
      <c r="D240">
        <f t="shared" si="6"/>
        <v>231</v>
      </c>
      <c r="E240" s="3">
        <f t="shared" si="7"/>
        <v>231.00000000000003</v>
      </c>
    </row>
    <row r="241" spans="2:5" x14ac:dyDescent="0.3">
      <c r="B241" s="2">
        <v>236</v>
      </c>
      <c r="C241" s="2">
        <v>236</v>
      </c>
      <c r="D241">
        <f t="shared" si="6"/>
        <v>232</v>
      </c>
      <c r="E241" s="3">
        <f t="shared" si="7"/>
        <v>232.00000000000003</v>
      </c>
    </row>
    <row r="242" spans="2:5" x14ac:dyDescent="0.3">
      <c r="B242" s="2">
        <v>237</v>
      </c>
      <c r="C242" s="2">
        <v>237</v>
      </c>
      <c r="D242">
        <f t="shared" si="6"/>
        <v>233</v>
      </c>
      <c r="E242" s="3">
        <f t="shared" si="7"/>
        <v>233.00000000000003</v>
      </c>
    </row>
    <row r="243" spans="2:5" x14ac:dyDescent="0.3">
      <c r="B243" s="2">
        <v>238</v>
      </c>
      <c r="C243" s="2">
        <v>238</v>
      </c>
      <c r="D243">
        <f t="shared" si="6"/>
        <v>234</v>
      </c>
      <c r="E243" s="3">
        <f t="shared" si="7"/>
        <v>234.00000000000003</v>
      </c>
    </row>
    <row r="244" spans="2:5" x14ac:dyDescent="0.3">
      <c r="B244" s="2">
        <v>239</v>
      </c>
      <c r="C244" s="2">
        <v>239</v>
      </c>
      <c r="D244">
        <f t="shared" si="6"/>
        <v>235</v>
      </c>
      <c r="E244" s="3">
        <f t="shared" si="7"/>
        <v>235.00000000000003</v>
      </c>
    </row>
    <row r="245" spans="2:5" x14ac:dyDescent="0.3">
      <c r="B245" s="2">
        <v>240</v>
      </c>
      <c r="C245" s="2">
        <v>240</v>
      </c>
      <c r="D245">
        <f t="shared" si="6"/>
        <v>236</v>
      </c>
      <c r="E245" s="3">
        <f t="shared" si="7"/>
        <v>236.00000000000003</v>
      </c>
    </row>
    <row r="246" spans="2:5" x14ac:dyDescent="0.3">
      <c r="B246" s="2">
        <v>241</v>
      </c>
      <c r="C246" s="2">
        <v>241</v>
      </c>
      <c r="D246">
        <f t="shared" si="6"/>
        <v>237</v>
      </c>
      <c r="E246" s="3">
        <f t="shared" si="7"/>
        <v>237.00000000000003</v>
      </c>
    </row>
    <row r="247" spans="2:5" x14ac:dyDescent="0.3">
      <c r="B247" s="2">
        <v>242</v>
      </c>
      <c r="C247" s="2">
        <v>242</v>
      </c>
      <c r="D247">
        <f t="shared" si="6"/>
        <v>238</v>
      </c>
      <c r="E247" s="3">
        <f t="shared" si="7"/>
        <v>238.00000000000003</v>
      </c>
    </row>
    <row r="248" spans="2:5" x14ac:dyDescent="0.3">
      <c r="B248" s="2">
        <v>243</v>
      </c>
      <c r="C248" s="2">
        <v>243</v>
      </c>
      <c r="D248">
        <f t="shared" si="6"/>
        <v>239</v>
      </c>
      <c r="E248" s="3">
        <f t="shared" si="7"/>
        <v>239.00000000000003</v>
      </c>
    </row>
    <row r="249" spans="2:5" x14ac:dyDescent="0.3">
      <c r="B249" s="2">
        <v>244</v>
      </c>
      <c r="C249" s="2">
        <v>244</v>
      </c>
      <c r="D249">
        <f t="shared" si="6"/>
        <v>240</v>
      </c>
      <c r="E249" s="3">
        <f t="shared" si="7"/>
        <v>240.00000000000003</v>
      </c>
    </row>
    <row r="250" spans="2:5" x14ac:dyDescent="0.3">
      <c r="B250" s="2">
        <v>245</v>
      </c>
      <c r="C250" s="2">
        <v>245</v>
      </c>
      <c r="D250">
        <f t="shared" si="6"/>
        <v>241</v>
      </c>
      <c r="E250" s="3">
        <f t="shared" si="7"/>
        <v>241.00000000000003</v>
      </c>
    </row>
    <row r="251" spans="2:5" x14ac:dyDescent="0.3">
      <c r="B251" s="2">
        <v>246</v>
      </c>
      <c r="C251" s="2">
        <v>246</v>
      </c>
      <c r="D251">
        <f t="shared" si="6"/>
        <v>242</v>
      </c>
      <c r="E251" s="3">
        <f t="shared" si="7"/>
        <v>242.00000000000003</v>
      </c>
    </row>
    <row r="252" spans="2:5" x14ac:dyDescent="0.3">
      <c r="B252" s="2">
        <v>247</v>
      </c>
      <c r="C252" s="2">
        <v>247</v>
      </c>
      <c r="D252">
        <f t="shared" si="6"/>
        <v>243</v>
      </c>
      <c r="E252" s="3">
        <f t="shared" si="7"/>
        <v>243.00000000000003</v>
      </c>
    </row>
    <row r="253" spans="2:5" x14ac:dyDescent="0.3">
      <c r="B253" s="2">
        <v>248</v>
      </c>
      <c r="C253" s="2">
        <v>248</v>
      </c>
      <c r="D253">
        <f t="shared" si="6"/>
        <v>244</v>
      </c>
      <c r="E253" s="3">
        <f t="shared" si="7"/>
        <v>244.00000000000003</v>
      </c>
    </row>
    <row r="254" spans="2:5" x14ac:dyDescent="0.3">
      <c r="B254" s="2">
        <v>249</v>
      </c>
      <c r="C254" s="2">
        <v>249</v>
      </c>
      <c r="D254">
        <f t="shared" si="6"/>
        <v>245</v>
      </c>
      <c r="E254" s="3">
        <f t="shared" si="7"/>
        <v>245.00000000000003</v>
      </c>
    </row>
    <row r="255" spans="2:5" x14ac:dyDescent="0.3">
      <c r="B255" s="2">
        <v>250</v>
      </c>
      <c r="C255" s="2">
        <v>250</v>
      </c>
      <c r="D255">
        <f t="shared" si="6"/>
        <v>246</v>
      </c>
      <c r="E255" s="3">
        <f t="shared" si="7"/>
        <v>246.00000000000003</v>
      </c>
    </row>
    <row r="256" spans="2:5" x14ac:dyDescent="0.3">
      <c r="B256" s="2">
        <v>251</v>
      </c>
      <c r="C256" s="2">
        <v>251</v>
      </c>
      <c r="D256">
        <f t="shared" si="6"/>
        <v>247</v>
      </c>
      <c r="E256" s="3">
        <f t="shared" si="7"/>
        <v>247.00000000000003</v>
      </c>
    </row>
    <row r="257" spans="2:5" x14ac:dyDescent="0.3">
      <c r="B257" s="2">
        <v>252</v>
      </c>
      <c r="C257" s="2">
        <v>252</v>
      </c>
      <c r="D257">
        <f t="shared" si="6"/>
        <v>248</v>
      </c>
      <c r="E257" s="3">
        <f t="shared" si="7"/>
        <v>248.00000000000003</v>
      </c>
    </row>
    <row r="258" spans="2:5" x14ac:dyDescent="0.3">
      <c r="B258" s="2">
        <v>253</v>
      </c>
      <c r="C258" s="2">
        <v>253</v>
      </c>
      <c r="D258">
        <f t="shared" si="6"/>
        <v>249</v>
      </c>
      <c r="E258" s="3">
        <f t="shared" si="7"/>
        <v>249.00000000000003</v>
      </c>
    </row>
    <row r="259" spans="2:5" x14ac:dyDescent="0.3">
      <c r="B259" s="2">
        <v>254</v>
      </c>
      <c r="C259" s="2">
        <v>254</v>
      </c>
      <c r="D259">
        <f t="shared" si="6"/>
        <v>250</v>
      </c>
      <c r="E259" s="3">
        <f t="shared" si="7"/>
        <v>250.00000000000003</v>
      </c>
    </row>
    <row r="260" spans="2:5" x14ac:dyDescent="0.3">
      <c r="B260" s="2">
        <v>255</v>
      </c>
      <c r="C260" s="2">
        <v>255</v>
      </c>
      <c r="D260">
        <f t="shared" si="6"/>
        <v>251</v>
      </c>
      <c r="E260" s="3">
        <f t="shared" si="7"/>
        <v>251.00000000000003</v>
      </c>
    </row>
    <row r="261" spans="2:5" x14ac:dyDescent="0.3">
      <c r="B261" s="2">
        <v>256</v>
      </c>
      <c r="C261" s="2">
        <v>256</v>
      </c>
      <c r="D261">
        <f t="shared" si="6"/>
        <v>252</v>
      </c>
      <c r="E261" s="3">
        <f t="shared" si="7"/>
        <v>252.00000000000003</v>
      </c>
    </row>
    <row r="262" spans="2:5" x14ac:dyDescent="0.3">
      <c r="B262" s="2">
        <v>257</v>
      </c>
      <c r="C262" s="2">
        <v>257</v>
      </c>
      <c r="D262">
        <f t="shared" ref="D262:D325" si="8">ROUND(E262,0)</f>
        <v>253</v>
      </c>
      <c r="E262" s="3">
        <f t="shared" si="7"/>
        <v>253.00000000000003</v>
      </c>
    </row>
    <row r="263" spans="2:5" x14ac:dyDescent="0.3">
      <c r="B263" s="2">
        <v>258</v>
      </c>
      <c r="C263" s="2">
        <v>258</v>
      </c>
      <c r="D263">
        <f t="shared" si="8"/>
        <v>254</v>
      </c>
      <c r="E263" s="3">
        <f t="shared" ref="E263:E326" si="9">0.25*C262+0.75*E262</f>
        <v>254.00000000000003</v>
      </c>
    </row>
    <row r="264" spans="2:5" x14ac:dyDescent="0.3">
      <c r="B264" s="2">
        <v>259</v>
      </c>
      <c r="C264" s="2">
        <v>259</v>
      </c>
      <c r="D264">
        <f t="shared" si="8"/>
        <v>255</v>
      </c>
      <c r="E264" s="3">
        <f t="shared" si="9"/>
        <v>255.00000000000003</v>
      </c>
    </row>
    <row r="265" spans="2:5" x14ac:dyDescent="0.3">
      <c r="B265" s="2">
        <v>260</v>
      </c>
      <c r="C265" s="2">
        <v>260</v>
      </c>
      <c r="D265">
        <f t="shared" si="8"/>
        <v>256</v>
      </c>
      <c r="E265" s="3">
        <f t="shared" si="9"/>
        <v>256</v>
      </c>
    </row>
    <row r="266" spans="2:5" x14ac:dyDescent="0.3">
      <c r="B266" s="2">
        <v>261</v>
      </c>
      <c r="C266" s="2">
        <v>261</v>
      </c>
      <c r="D266">
        <f t="shared" si="8"/>
        <v>257</v>
      </c>
      <c r="E266" s="3">
        <f t="shared" si="9"/>
        <v>257</v>
      </c>
    </row>
    <row r="267" spans="2:5" x14ac:dyDescent="0.3">
      <c r="B267" s="2">
        <v>262</v>
      </c>
      <c r="C267" s="2">
        <v>262</v>
      </c>
      <c r="D267">
        <f t="shared" si="8"/>
        <v>258</v>
      </c>
      <c r="E267" s="3">
        <f t="shared" si="9"/>
        <v>258</v>
      </c>
    </row>
    <row r="268" spans="2:5" x14ac:dyDescent="0.3">
      <c r="B268" s="2">
        <v>263</v>
      </c>
      <c r="C268" s="2">
        <v>263</v>
      </c>
      <c r="D268">
        <f t="shared" si="8"/>
        <v>259</v>
      </c>
      <c r="E268" s="3">
        <f t="shared" si="9"/>
        <v>259</v>
      </c>
    </row>
    <row r="269" spans="2:5" x14ac:dyDescent="0.3">
      <c r="B269" s="2">
        <v>264</v>
      </c>
      <c r="C269" s="2">
        <v>264</v>
      </c>
      <c r="D269">
        <f t="shared" si="8"/>
        <v>260</v>
      </c>
      <c r="E269" s="3">
        <f t="shared" si="9"/>
        <v>260</v>
      </c>
    </row>
    <row r="270" spans="2:5" x14ac:dyDescent="0.3">
      <c r="B270" s="2">
        <v>265</v>
      </c>
      <c r="C270" s="2">
        <v>265</v>
      </c>
      <c r="D270">
        <f t="shared" si="8"/>
        <v>261</v>
      </c>
      <c r="E270" s="3">
        <f t="shared" si="9"/>
        <v>261</v>
      </c>
    </row>
    <row r="271" spans="2:5" x14ac:dyDescent="0.3">
      <c r="B271" s="2">
        <v>266</v>
      </c>
      <c r="C271" s="2">
        <v>266</v>
      </c>
      <c r="D271">
        <f t="shared" si="8"/>
        <v>262</v>
      </c>
      <c r="E271" s="3">
        <f t="shared" si="9"/>
        <v>262</v>
      </c>
    </row>
    <row r="272" spans="2:5" x14ac:dyDescent="0.3">
      <c r="B272" s="2">
        <v>267</v>
      </c>
      <c r="C272" s="2">
        <v>267</v>
      </c>
      <c r="D272">
        <f t="shared" si="8"/>
        <v>263</v>
      </c>
      <c r="E272" s="3">
        <f t="shared" si="9"/>
        <v>263</v>
      </c>
    </row>
    <row r="273" spans="2:5" x14ac:dyDescent="0.3">
      <c r="B273" s="2">
        <v>268</v>
      </c>
      <c r="C273" s="2">
        <v>268</v>
      </c>
      <c r="D273">
        <f t="shared" si="8"/>
        <v>264</v>
      </c>
      <c r="E273" s="3">
        <f t="shared" si="9"/>
        <v>264</v>
      </c>
    </row>
    <row r="274" spans="2:5" x14ac:dyDescent="0.3">
      <c r="B274" s="2">
        <v>269</v>
      </c>
      <c r="C274" s="2">
        <v>269</v>
      </c>
      <c r="D274">
        <f t="shared" si="8"/>
        <v>265</v>
      </c>
      <c r="E274" s="3">
        <f t="shared" si="9"/>
        <v>265</v>
      </c>
    </row>
    <row r="275" spans="2:5" x14ac:dyDescent="0.3">
      <c r="B275" s="2">
        <v>270</v>
      </c>
      <c r="C275" s="2">
        <v>270</v>
      </c>
      <c r="D275">
        <f t="shared" si="8"/>
        <v>266</v>
      </c>
      <c r="E275" s="3">
        <f t="shared" si="9"/>
        <v>266</v>
      </c>
    </row>
    <row r="276" spans="2:5" x14ac:dyDescent="0.3">
      <c r="B276" s="2">
        <v>271</v>
      </c>
      <c r="C276" s="2">
        <v>271</v>
      </c>
      <c r="D276">
        <f t="shared" si="8"/>
        <v>267</v>
      </c>
      <c r="E276" s="3">
        <f t="shared" si="9"/>
        <v>267</v>
      </c>
    </row>
    <row r="277" spans="2:5" x14ac:dyDescent="0.3">
      <c r="B277" s="2">
        <v>272</v>
      </c>
      <c r="C277" s="2">
        <v>272</v>
      </c>
      <c r="D277">
        <f t="shared" si="8"/>
        <v>268</v>
      </c>
      <c r="E277" s="3">
        <f t="shared" si="9"/>
        <v>268</v>
      </c>
    </row>
    <row r="278" spans="2:5" x14ac:dyDescent="0.3">
      <c r="B278" s="2">
        <v>273</v>
      </c>
      <c r="C278" s="2">
        <v>273</v>
      </c>
      <c r="D278">
        <f t="shared" si="8"/>
        <v>269</v>
      </c>
      <c r="E278" s="3">
        <f t="shared" si="9"/>
        <v>269</v>
      </c>
    </row>
    <row r="279" spans="2:5" x14ac:dyDescent="0.3">
      <c r="B279" s="2">
        <v>274</v>
      </c>
      <c r="C279" s="2">
        <v>274</v>
      </c>
      <c r="D279">
        <f t="shared" si="8"/>
        <v>270</v>
      </c>
      <c r="E279" s="3">
        <f t="shared" si="9"/>
        <v>270</v>
      </c>
    </row>
    <row r="280" spans="2:5" x14ac:dyDescent="0.3">
      <c r="B280" s="2">
        <v>275</v>
      </c>
      <c r="C280" s="2">
        <v>275</v>
      </c>
      <c r="D280">
        <f t="shared" si="8"/>
        <v>271</v>
      </c>
      <c r="E280" s="3">
        <f t="shared" si="9"/>
        <v>271</v>
      </c>
    </row>
    <row r="281" spans="2:5" x14ac:dyDescent="0.3">
      <c r="B281" s="2">
        <v>276</v>
      </c>
      <c r="C281" s="2">
        <v>276</v>
      </c>
      <c r="D281">
        <f t="shared" si="8"/>
        <v>272</v>
      </c>
      <c r="E281" s="3">
        <f t="shared" si="9"/>
        <v>272</v>
      </c>
    </row>
    <row r="282" spans="2:5" x14ac:dyDescent="0.3">
      <c r="B282" s="2">
        <v>277</v>
      </c>
      <c r="C282" s="2">
        <v>277</v>
      </c>
      <c r="D282">
        <f t="shared" si="8"/>
        <v>273</v>
      </c>
      <c r="E282" s="3">
        <f t="shared" si="9"/>
        <v>273</v>
      </c>
    </row>
    <row r="283" spans="2:5" x14ac:dyDescent="0.3">
      <c r="B283" s="2">
        <v>278</v>
      </c>
      <c r="C283" s="2">
        <v>278</v>
      </c>
      <c r="D283">
        <f t="shared" si="8"/>
        <v>274</v>
      </c>
      <c r="E283" s="3">
        <f t="shared" si="9"/>
        <v>274</v>
      </c>
    </row>
    <row r="284" spans="2:5" x14ac:dyDescent="0.3">
      <c r="B284" s="2">
        <v>279</v>
      </c>
      <c r="C284" s="2">
        <v>279</v>
      </c>
      <c r="D284">
        <f t="shared" si="8"/>
        <v>275</v>
      </c>
      <c r="E284" s="3">
        <f t="shared" si="9"/>
        <v>275</v>
      </c>
    </row>
    <row r="285" spans="2:5" x14ac:dyDescent="0.3">
      <c r="B285" s="2">
        <v>280</v>
      </c>
      <c r="C285" s="2">
        <v>280</v>
      </c>
      <c r="D285">
        <f t="shared" si="8"/>
        <v>276</v>
      </c>
      <c r="E285" s="3">
        <f t="shared" si="9"/>
        <v>276</v>
      </c>
    </row>
    <row r="286" spans="2:5" x14ac:dyDescent="0.3">
      <c r="B286" s="2">
        <v>281</v>
      </c>
      <c r="C286" s="2">
        <v>281</v>
      </c>
      <c r="D286">
        <f t="shared" si="8"/>
        <v>277</v>
      </c>
      <c r="E286" s="3">
        <f t="shared" si="9"/>
        <v>277</v>
      </c>
    </row>
    <row r="287" spans="2:5" x14ac:dyDescent="0.3">
      <c r="B287" s="2">
        <v>282</v>
      </c>
      <c r="C287" s="2">
        <v>282</v>
      </c>
      <c r="D287">
        <f t="shared" si="8"/>
        <v>278</v>
      </c>
      <c r="E287" s="3">
        <f t="shared" si="9"/>
        <v>278</v>
      </c>
    </row>
    <row r="288" spans="2:5" x14ac:dyDescent="0.3">
      <c r="B288" s="2">
        <v>283</v>
      </c>
      <c r="C288" s="2">
        <v>283</v>
      </c>
      <c r="D288">
        <f t="shared" si="8"/>
        <v>279</v>
      </c>
      <c r="E288" s="3">
        <f t="shared" si="9"/>
        <v>279</v>
      </c>
    </row>
    <row r="289" spans="2:5" x14ac:dyDescent="0.3">
      <c r="B289" s="2">
        <v>284</v>
      </c>
      <c r="C289" s="2">
        <v>284</v>
      </c>
      <c r="D289">
        <f t="shared" si="8"/>
        <v>280</v>
      </c>
      <c r="E289" s="3">
        <f t="shared" si="9"/>
        <v>280</v>
      </c>
    </row>
    <row r="290" spans="2:5" x14ac:dyDescent="0.3">
      <c r="B290" s="2">
        <v>285</v>
      </c>
      <c r="C290" s="2">
        <v>285</v>
      </c>
      <c r="D290">
        <f t="shared" si="8"/>
        <v>281</v>
      </c>
      <c r="E290" s="3">
        <f t="shared" si="9"/>
        <v>281</v>
      </c>
    </row>
    <row r="291" spans="2:5" x14ac:dyDescent="0.3">
      <c r="B291" s="2">
        <v>286</v>
      </c>
      <c r="C291" s="2">
        <v>286</v>
      </c>
      <c r="D291">
        <f t="shared" si="8"/>
        <v>282</v>
      </c>
      <c r="E291" s="3">
        <f t="shared" si="9"/>
        <v>282</v>
      </c>
    </row>
    <row r="292" spans="2:5" x14ac:dyDescent="0.3">
      <c r="B292" s="2">
        <v>287</v>
      </c>
      <c r="C292" s="2">
        <v>287</v>
      </c>
      <c r="D292">
        <f t="shared" si="8"/>
        <v>283</v>
      </c>
      <c r="E292" s="3">
        <f t="shared" si="9"/>
        <v>283</v>
      </c>
    </row>
    <row r="293" spans="2:5" x14ac:dyDescent="0.3">
      <c r="B293" s="2">
        <v>288</v>
      </c>
      <c r="C293" s="2">
        <v>288</v>
      </c>
      <c r="D293">
        <f t="shared" si="8"/>
        <v>284</v>
      </c>
      <c r="E293" s="3">
        <f t="shared" si="9"/>
        <v>284</v>
      </c>
    </row>
    <row r="294" spans="2:5" x14ac:dyDescent="0.3">
      <c r="B294" s="2">
        <v>289</v>
      </c>
      <c r="C294" s="2">
        <v>289</v>
      </c>
      <c r="D294">
        <f t="shared" si="8"/>
        <v>285</v>
      </c>
      <c r="E294" s="3">
        <f t="shared" si="9"/>
        <v>285</v>
      </c>
    </row>
    <row r="295" spans="2:5" x14ac:dyDescent="0.3">
      <c r="B295" s="2">
        <v>290</v>
      </c>
      <c r="C295" s="2">
        <v>290</v>
      </c>
      <c r="D295">
        <f t="shared" si="8"/>
        <v>286</v>
      </c>
      <c r="E295" s="3">
        <f t="shared" si="9"/>
        <v>286</v>
      </c>
    </row>
    <row r="296" spans="2:5" x14ac:dyDescent="0.3">
      <c r="B296" s="2">
        <v>291</v>
      </c>
      <c r="C296" s="2">
        <v>291</v>
      </c>
      <c r="D296">
        <f t="shared" si="8"/>
        <v>287</v>
      </c>
      <c r="E296" s="3">
        <f t="shared" si="9"/>
        <v>287</v>
      </c>
    </row>
    <row r="297" spans="2:5" x14ac:dyDescent="0.3">
      <c r="B297" s="2">
        <v>292</v>
      </c>
      <c r="C297" s="2">
        <v>292</v>
      </c>
      <c r="D297">
        <f t="shared" si="8"/>
        <v>288</v>
      </c>
      <c r="E297" s="3">
        <f t="shared" si="9"/>
        <v>288</v>
      </c>
    </row>
    <row r="298" spans="2:5" x14ac:dyDescent="0.3">
      <c r="B298" s="2">
        <v>293</v>
      </c>
      <c r="C298" s="2">
        <v>293</v>
      </c>
      <c r="D298">
        <f t="shared" si="8"/>
        <v>289</v>
      </c>
      <c r="E298" s="3">
        <f t="shared" si="9"/>
        <v>289</v>
      </c>
    </row>
    <row r="299" spans="2:5" x14ac:dyDescent="0.3">
      <c r="B299" s="2">
        <v>294</v>
      </c>
      <c r="C299" s="2">
        <v>294</v>
      </c>
      <c r="D299">
        <f t="shared" si="8"/>
        <v>290</v>
      </c>
      <c r="E299" s="3">
        <f t="shared" si="9"/>
        <v>290</v>
      </c>
    </row>
    <row r="300" spans="2:5" x14ac:dyDescent="0.3">
      <c r="B300" s="2">
        <v>295</v>
      </c>
      <c r="C300" s="2">
        <v>295</v>
      </c>
      <c r="D300">
        <f t="shared" si="8"/>
        <v>291</v>
      </c>
      <c r="E300" s="3">
        <f t="shared" si="9"/>
        <v>291</v>
      </c>
    </row>
    <row r="301" spans="2:5" x14ac:dyDescent="0.3">
      <c r="B301" s="2">
        <v>296</v>
      </c>
      <c r="C301" s="2">
        <v>296</v>
      </c>
      <c r="D301">
        <f t="shared" si="8"/>
        <v>292</v>
      </c>
      <c r="E301" s="3">
        <f t="shared" si="9"/>
        <v>292</v>
      </c>
    </row>
    <row r="302" spans="2:5" x14ac:dyDescent="0.3">
      <c r="B302" s="2">
        <v>297</v>
      </c>
      <c r="C302" s="2">
        <v>297</v>
      </c>
      <c r="D302">
        <f t="shared" si="8"/>
        <v>293</v>
      </c>
      <c r="E302" s="3">
        <f t="shared" si="9"/>
        <v>293</v>
      </c>
    </row>
    <row r="303" spans="2:5" x14ac:dyDescent="0.3">
      <c r="B303" s="2">
        <v>298</v>
      </c>
      <c r="C303" s="2">
        <v>298</v>
      </c>
      <c r="D303">
        <f t="shared" si="8"/>
        <v>294</v>
      </c>
      <c r="E303" s="3">
        <f t="shared" si="9"/>
        <v>294</v>
      </c>
    </row>
    <row r="304" spans="2:5" x14ac:dyDescent="0.3">
      <c r="B304" s="2">
        <v>299</v>
      </c>
      <c r="C304" s="2">
        <v>299</v>
      </c>
      <c r="D304">
        <f t="shared" si="8"/>
        <v>295</v>
      </c>
      <c r="E304" s="3">
        <f t="shared" si="9"/>
        <v>295</v>
      </c>
    </row>
    <row r="305" spans="2:5" x14ac:dyDescent="0.3">
      <c r="B305" s="2">
        <v>300</v>
      </c>
      <c r="C305" s="2">
        <v>300</v>
      </c>
      <c r="D305">
        <f t="shared" si="8"/>
        <v>296</v>
      </c>
      <c r="E305" s="3">
        <f t="shared" si="9"/>
        <v>296</v>
      </c>
    </row>
    <row r="306" spans="2:5" x14ac:dyDescent="0.3">
      <c r="B306" s="2">
        <v>301</v>
      </c>
      <c r="C306" s="2">
        <v>301</v>
      </c>
      <c r="D306">
        <f t="shared" si="8"/>
        <v>297</v>
      </c>
      <c r="E306" s="3">
        <f t="shared" si="9"/>
        <v>297</v>
      </c>
    </row>
    <row r="307" spans="2:5" x14ac:dyDescent="0.3">
      <c r="B307" s="2">
        <v>302</v>
      </c>
      <c r="C307" s="2">
        <v>302</v>
      </c>
      <c r="D307">
        <f t="shared" si="8"/>
        <v>298</v>
      </c>
      <c r="E307" s="3">
        <f t="shared" si="9"/>
        <v>298</v>
      </c>
    </row>
    <row r="308" spans="2:5" x14ac:dyDescent="0.3">
      <c r="B308" s="2">
        <v>303</v>
      </c>
      <c r="C308" s="2">
        <v>303</v>
      </c>
      <c r="D308">
        <f t="shared" si="8"/>
        <v>299</v>
      </c>
      <c r="E308" s="3">
        <f t="shared" si="9"/>
        <v>299</v>
      </c>
    </row>
    <row r="309" spans="2:5" x14ac:dyDescent="0.3">
      <c r="B309" s="2">
        <v>304</v>
      </c>
      <c r="C309" s="2">
        <v>304</v>
      </c>
      <c r="D309">
        <f t="shared" si="8"/>
        <v>300</v>
      </c>
      <c r="E309" s="3">
        <f t="shared" si="9"/>
        <v>300</v>
      </c>
    </row>
    <row r="310" spans="2:5" x14ac:dyDescent="0.3">
      <c r="B310" s="2">
        <v>305</v>
      </c>
      <c r="C310" s="2">
        <v>305</v>
      </c>
      <c r="D310">
        <f t="shared" si="8"/>
        <v>301</v>
      </c>
      <c r="E310" s="3">
        <f t="shared" si="9"/>
        <v>301</v>
      </c>
    </row>
    <row r="311" spans="2:5" x14ac:dyDescent="0.3">
      <c r="B311" s="2">
        <v>306</v>
      </c>
      <c r="C311" s="2">
        <v>306</v>
      </c>
      <c r="D311">
        <f t="shared" si="8"/>
        <v>302</v>
      </c>
      <c r="E311" s="3">
        <f t="shared" si="9"/>
        <v>302</v>
      </c>
    </row>
    <row r="312" spans="2:5" x14ac:dyDescent="0.3">
      <c r="B312" s="2">
        <v>307</v>
      </c>
      <c r="C312" s="2">
        <v>307</v>
      </c>
      <c r="D312">
        <f t="shared" si="8"/>
        <v>303</v>
      </c>
      <c r="E312" s="3">
        <f t="shared" si="9"/>
        <v>303</v>
      </c>
    </row>
    <row r="313" spans="2:5" x14ac:dyDescent="0.3">
      <c r="B313" s="2">
        <v>308</v>
      </c>
      <c r="C313" s="2">
        <v>308</v>
      </c>
      <c r="D313">
        <f t="shared" si="8"/>
        <v>304</v>
      </c>
      <c r="E313" s="3">
        <f t="shared" si="9"/>
        <v>304</v>
      </c>
    </row>
    <row r="314" spans="2:5" x14ac:dyDescent="0.3">
      <c r="B314" s="2">
        <v>309</v>
      </c>
      <c r="C314" s="2">
        <v>309</v>
      </c>
      <c r="D314">
        <f t="shared" si="8"/>
        <v>305</v>
      </c>
      <c r="E314" s="3">
        <f t="shared" si="9"/>
        <v>305</v>
      </c>
    </row>
    <row r="315" spans="2:5" x14ac:dyDescent="0.3">
      <c r="B315" s="2">
        <v>310</v>
      </c>
      <c r="C315" s="2">
        <v>310</v>
      </c>
      <c r="D315">
        <f t="shared" si="8"/>
        <v>306</v>
      </c>
      <c r="E315" s="3">
        <f t="shared" si="9"/>
        <v>306</v>
      </c>
    </row>
    <row r="316" spans="2:5" x14ac:dyDescent="0.3">
      <c r="B316" s="2">
        <v>311</v>
      </c>
      <c r="C316" s="2">
        <v>311</v>
      </c>
      <c r="D316">
        <f t="shared" si="8"/>
        <v>307</v>
      </c>
      <c r="E316" s="3">
        <f t="shared" si="9"/>
        <v>307</v>
      </c>
    </row>
    <row r="317" spans="2:5" x14ac:dyDescent="0.3">
      <c r="B317" s="2">
        <v>312</v>
      </c>
      <c r="C317" s="2">
        <v>312</v>
      </c>
      <c r="D317">
        <f t="shared" si="8"/>
        <v>308</v>
      </c>
      <c r="E317" s="3">
        <f t="shared" si="9"/>
        <v>308</v>
      </c>
    </row>
    <row r="318" spans="2:5" x14ac:dyDescent="0.3">
      <c r="B318" s="2">
        <v>313</v>
      </c>
      <c r="C318" s="2">
        <v>313</v>
      </c>
      <c r="D318">
        <f t="shared" si="8"/>
        <v>309</v>
      </c>
      <c r="E318" s="3">
        <f t="shared" si="9"/>
        <v>309</v>
      </c>
    </row>
    <row r="319" spans="2:5" x14ac:dyDescent="0.3">
      <c r="B319" s="2">
        <v>314</v>
      </c>
      <c r="C319" s="2">
        <v>314</v>
      </c>
      <c r="D319">
        <f t="shared" si="8"/>
        <v>310</v>
      </c>
      <c r="E319" s="3">
        <f t="shared" si="9"/>
        <v>310</v>
      </c>
    </row>
    <row r="320" spans="2:5" x14ac:dyDescent="0.3">
      <c r="B320" s="2">
        <v>315</v>
      </c>
      <c r="C320" s="2">
        <v>315</v>
      </c>
      <c r="D320">
        <f t="shared" si="8"/>
        <v>311</v>
      </c>
      <c r="E320" s="3">
        <f t="shared" si="9"/>
        <v>311</v>
      </c>
    </row>
    <row r="321" spans="2:5" x14ac:dyDescent="0.3">
      <c r="B321" s="2">
        <v>316</v>
      </c>
      <c r="C321" s="2">
        <v>316</v>
      </c>
      <c r="D321">
        <f t="shared" si="8"/>
        <v>312</v>
      </c>
      <c r="E321" s="3">
        <f t="shared" si="9"/>
        <v>312</v>
      </c>
    </row>
    <row r="322" spans="2:5" x14ac:dyDescent="0.3">
      <c r="B322" s="2">
        <v>317</v>
      </c>
      <c r="C322" s="2">
        <v>317</v>
      </c>
      <c r="D322">
        <f t="shared" si="8"/>
        <v>313</v>
      </c>
      <c r="E322" s="3">
        <f t="shared" si="9"/>
        <v>313</v>
      </c>
    </row>
    <row r="323" spans="2:5" x14ac:dyDescent="0.3">
      <c r="B323" s="2">
        <v>318</v>
      </c>
      <c r="C323" s="2">
        <v>318</v>
      </c>
      <c r="D323">
        <f t="shared" si="8"/>
        <v>314</v>
      </c>
      <c r="E323" s="3">
        <f t="shared" si="9"/>
        <v>314</v>
      </c>
    </row>
    <row r="324" spans="2:5" x14ac:dyDescent="0.3">
      <c r="B324" s="2">
        <v>319</v>
      </c>
      <c r="C324" s="2">
        <v>319</v>
      </c>
      <c r="D324">
        <f t="shared" si="8"/>
        <v>315</v>
      </c>
      <c r="E324" s="3">
        <f t="shared" si="9"/>
        <v>315</v>
      </c>
    </row>
    <row r="325" spans="2:5" x14ac:dyDescent="0.3">
      <c r="B325" s="2">
        <v>320</v>
      </c>
      <c r="C325" s="2">
        <v>320</v>
      </c>
      <c r="D325">
        <f t="shared" si="8"/>
        <v>316</v>
      </c>
      <c r="E325" s="3">
        <f t="shared" si="9"/>
        <v>316</v>
      </c>
    </row>
    <row r="326" spans="2:5" x14ac:dyDescent="0.3">
      <c r="B326" s="2">
        <v>321</v>
      </c>
      <c r="C326" s="2">
        <v>321</v>
      </c>
      <c r="D326">
        <f t="shared" ref="D326:D389" si="10">ROUND(E326,0)</f>
        <v>317</v>
      </c>
      <c r="E326" s="3">
        <f t="shared" si="9"/>
        <v>317</v>
      </c>
    </row>
    <row r="327" spans="2:5" x14ac:dyDescent="0.3">
      <c r="B327" s="2">
        <v>322</v>
      </c>
      <c r="C327" s="2">
        <v>322</v>
      </c>
      <c r="D327">
        <f t="shared" si="10"/>
        <v>318</v>
      </c>
      <c r="E327" s="3">
        <f t="shared" ref="E327:E390" si="11">0.25*C326+0.75*E326</f>
        <v>318</v>
      </c>
    </row>
    <row r="328" spans="2:5" x14ac:dyDescent="0.3">
      <c r="B328" s="2">
        <v>323</v>
      </c>
      <c r="C328" s="2">
        <v>323</v>
      </c>
      <c r="D328">
        <f t="shared" si="10"/>
        <v>319</v>
      </c>
      <c r="E328" s="3">
        <f t="shared" si="11"/>
        <v>319</v>
      </c>
    </row>
    <row r="329" spans="2:5" x14ac:dyDescent="0.3">
      <c r="B329" s="2">
        <v>324</v>
      </c>
      <c r="C329" s="2">
        <v>324</v>
      </c>
      <c r="D329">
        <f t="shared" si="10"/>
        <v>320</v>
      </c>
      <c r="E329" s="3">
        <f t="shared" si="11"/>
        <v>320</v>
      </c>
    </row>
    <row r="330" spans="2:5" x14ac:dyDescent="0.3">
      <c r="B330" s="2">
        <v>325</v>
      </c>
      <c r="C330" s="2">
        <v>325</v>
      </c>
      <c r="D330">
        <f t="shared" si="10"/>
        <v>321</v>
      </c>
      <c r="E330" s="3">
        <f t="shared" si="11"/>
        <v>321</v>
      </c>
    </row>
    <row r="331" spans="2:5" x14ac:dyDescent="0.3">
      <c r="B331" s="2">
        <v>326</v>
      </c>
      <c r="C331" s="2">
        <v>326</v>
      </c>
      <c r="D331">
        <f t="shared" si="10"/>
        <v>322</v>
      </c>
      <c r="E331" s="3">
        <f t="shared" si="11"/>
        <v>322</v>
      </c>
    </row>
    <row r="332" spans="2:5" x14ac:dyDescent="0.3">
      <c r="B332" s="2">
        <v>327</v>
      </c>
      <c r="C332" s="2">
        <v>327</v>
      </c>
      <c r="D332">
        <f t="shared" si="10"/>
        <v>323</v>
      </c>
      <c r="E332" s="3">
        <f t="shared" si="11"/>
        <v>323</v>
      </c>
    </row>
    <row r="333" spans="2:5" x14ac:dyDescent="0.3">
      <c r="B333" s="2">
        <v>328</v>
      </c>
      <c r="C333" s="2">
        <v>328</v>
      </c>
      <c r="D333">
        <f t="shared" si="10"/>
        <v>324</v>
      </c>
      <c r="E333" s="3">
        <f t="shared" si="11"/>
        <v>324</v>
      </c>
    </row>
    <row r="334" spans="2:5" x14ac:dyDescent="0.3">
      <c r="B334" s="2">
        <v>329</v>
      </c>
      <c r="C334" s="2">
        <v>329</v>
      </c>
      <c r="D334">
        <f t="shared" si="10"/>
        <v>325</v>
      </c>
      <c r="E334" s="3">
        <f t="shared" si="11"/>
        <v>325</v>
      </c>
    </row>
    <row r="335" spans="2:5" x14ac:dyDescent="0.3">
      <c r="B335" s="2">
        <v>330</v>
      </c>
      <c r="C335" s="2">
        <v>330</v>
      </c>
      <c r="D335">
        <f t="shared" si="10"/>
        <v>326</v>
      </c>
      <c r="E335" s="3">
        <f t="shared" si="11"/>
        <v>326</v>
      </c>
    </row>
    <row r="336" spans="2:5" x14ac:dyDescent="0.3">
      <c r="B336" s="2">
        <v>331</v>
      </c>
      <c r="C336" s="2">
        <v>331</v>
      </c>
      <c r="D336">
        <f t="shared" si="10"/>
        <v>327</v>
      </c>
      <c r="E336" s="3">
        <f t="shared" si="11"/>
        <v>327</v>
      </c>
    </row>
    <row r="337" spans="2:5" x14ac:dyDescent="0.3">
      <c r="B337" s="2">
        <v>332</v>
      </c>
      <c r="C337" s="2">
        <v>332</v>
      </c>
      <c r="D337">
        <f t="shared" si="10"/>
        <v>328</v>
      </c>
      <c r="E337" s="3">
        <f t="shared" si="11"/>
        <v>328</v>
      </c>
    </row>
    <row r="338" spans="2:5" x14ac:dyDescent="0.3">
      <c r="B338" s="2">
        <v>333</v>
      </c>
      <c r="C338" s="2">
        <v>333</v>
      </c>
      <c r="D338">
        <f t="shared" si="10"/>
        <v>329</v>
      </c>
      <c r="E338" s="3">
        <f t="shared" si="11"/>
        <v>329</v>
      </c>
    </row>
    <row r="339" spans="2:5" x14ac:dyDescent="0.3">
      <c r="B339" s="2">
        <v>334</v>
      </c>
      <c r="C339" s="2">
        <v>334</v>
      </c>
      <c r="D339">
        <f t="shared" si="10"/>
        <v>330</v>
      </c>
      <c r="E339" s="3">
        <f t="shared" si="11"/>
        <v>330</v>
      </c>
    </row>
    <row r="340" spans="2:5" x14ac:dyDescent="0.3">
      <c r="B340" s="2">
        <v>335</v>
      </c>
      <c r="C340" s="2">
        <v>335</v>
      </c>
      <c r="D340">
        <f t="shared" si="10"/>
        <v>331</v>
      </c>
      <c r="E340" s="3">
        <f t="shared" si="11"/>
        <v>331</v>
      </c>
    </row>
    <row r="341" spans="2:5" x14ac:dyDescent="0.3">
      <c r="B341" s="2">
        <v>336</v>
      </c>
      <c r="C341" s="2">
        <v>336</v>
      </c>
      <c r="D341">
        <f t="shared" si="10"/>
        <v>332</v>
      </c>
      <c r="E341" s="3">
        <f t="shared" si="11"/>
        <v>332</v>
      </c>
    </row>
    <row r="342" spans="2:5" x14ac:dyDescent="0.3">
      <c r="B342" s="2">
        <v>337</v>
      </c>
      <c r="C342" s="2">
        <v>337</v>
      </c>
      <c r="D342">
        <f t="shared" si="10"/>
        <v>333</v>
      </c>
      <c r="E342" s="3">
        <f t="shared" si="11"/>
        <v>333</v>
      </c>
    </row>
    <row r="343" spans="2:5" x14ac:dyDescent="0.3">
      <c r="B343" s="2">
        <v>338</v>
      </c>
      <c r="C343" s="2">
        <v>338</v>
      </c>
      <c r="D343">
        <f t="shared" si="10"/>
        <v>334</v>
      </c>
      <c r="E343" s="3">
        <f t="shared" si="11"/>
        <v>334</v>
      </c>
    </row>
    <row r="344" spans="2:5" x14ac:dyDescent="0.3">
      <c r="B344" s="2">
        <v>339</v>
      </c>
      <c r="C344" s="2">
        <v>339</v>
      </c>
      <c r="D344">
        <f t="shared" si="10"/>
        <v>335</v>
      </c>
      <c r="E344" s="3">
        <f t="shared" si="11"/>
        <v>335</v>
      </c>
    </row>
    <row r="345" spans="2:5" x14ac:dyDescent="0.3">
      <c r="B345" s="2">
        <v>340</v>
      </c>
      <c r="C345" s="2">
        <v>340</v>
      </c>
      <c r="D345">
        <f t="shared" si="10"/>
        <v>336</v>
      </c>
      <c r="E345" s="3">
        <f t="shared" si="11"/>
        <v>336</v>
      </c>
    </row>
    <row r="346" spans="2:5" x14ac:dyDescent="0.3">
      <c r="B346" s="2">
        <v>341</v>
      </c>
      <c r="C346" s="2">
        <v>341</v>
      </c>
      <c r="D346">
        <f t="shared" si="10"/>
        <v>337</v>
      </c>
      <c r="E346" s="3">
        <f t="shared" si="11"/>
        <v>337</v>
      </c>
    </row>
    <row r="347" spans="2:5" x14ac:dyDescent="0.3">
      <c r="B347" s="2">
        <v>342</v>
      </c>
      <c r="C347" s="2">
        <v>342</v>
      </c>
      <c r="D347">
        <f t="shared" si="10"/>
        <v>338</v>
      </c>
      <c r="E347" s="3">
        <f t="shared" si="11"/>
        <v>338</v>
      </c>
    </row>
    <row r="348" spans="2:5" x14ac:dyDescent="0.3">
      <c r="B348" s="2">
        <v>343</v>
      </c>
      <c r="C348" s="2">
        <v>343</v>
      </c>
      <c r="D348">
        <f t="shared" si="10"/>
        <v>339</v>
      </c>
      <c r="E348" s="3">
        <f t="shared" si="11"/>
        <v>339</v>
      </c>
    </row>
    <row r="349" spans="2:5" x14ac:dyDescent="0.3">
      <c r="B349" s="2">
        <v>344</v>
      </c>
      <c r="C349" s="2">
        <v>344</v>
      </c>
      <c r="D349">
        <f t="shared" si="10"/>
        <v>340</v>
      </c>
      <c r="E349" s="3">
        <f t="shared" si="11"/>
        <v>340</v>
      </c>
    </row>
    <row r="350" spans="2:5" x14ac:dyDescent="0.3">
      <c r="B350" s="2">
        <v>345</v>
      </c>
      <c r="C350" s="2">
        <v>345</v>
      </c>
      <c r="D350">
        <f t="shared" si="10"/>
        <v>341</v>
      </c>
      <c r="E350" s="3">
        <f t="shared" si="11"/>
        <v>341</v>
      </c>
    </row>
    <row r="351" spans="2:5" x14ac:dyDescent="0.3">
      <c r="B351" s="2">
        <v>346</v>
      </c>
      <c r="C351" s="2">
        <v>346</v>
      </c>
      <c r="D351">
        <f t="shared" si="10"/>
        <v>342</v>
      </c>
      <c r="E351" s="3">
        <f t="shared" si="11"/>
        <v>342</v>
      </c>
    </row>
    <row r="352" spans="2:5" x14ac:dyDescent="0.3">
      <c r="B352" s="2">
        <v>347</v>
      </c>
      <c r="C352" s="2">
        <v>347</v>
      </c>
      <c r="D352">
        <f t="shared" si="10"/>
        <v>343</v>
      </c>
      <c r="E352" s="3">
        <f t="shared" si="11"/>
        <v>343</v>
      </c>
    </row>
    <row r="353" spans="2:5" x14ac:dyDescent="0.3">
      <c r="B353" s="2">
        <v>348</v>
      </c>
      <c r="C353" s="2">
        <v>348</v>
      </c>
      <c r="D353">
        <f t="shared" si="10"/>
        <v>344</v>
      </c>
      <c r="E353" s="3">
        <f t="shared" si="11"/>
        <v>344</v>
      </c>
    </row>
    <row r="354" spans="2:5" x14ac:dyDescent="0.3">
      <c r="B354" s="2">
        <v>349</v>
      </c>
      <c r="C354" s="2">
        <v>349</v>
      </c>
      <c r="D354">
        <f t="shared" si="10"/>
        <v>345</v>
      </c>
      <c r="E354" s="3">
        <f t="shared" si="11"/>
        <v>345</v>
      </c>
    </row>
    <row r="355" spans="2:5" x14ac:dyDescent="0.3">
      <c r="B355" s="2">
        <v>350</v>
      </c>
      <c r="C355" s="2">
        <v>350</v>
      </c>
      <c r="D355">
        <f t="shared" si="10"/>
        <v>346</v>
      </c>
      <c r="E355" s="3">
        <f t="shared" si="11"/>
        <v>346</v>
      </c>
    </row>
    <row r="356" spans="2:5" x14ac:dyDescent="0.3">
      <c r="B356" s="2">
        <v>351</v>
      </c>
      <c r="C356" s="2">
        <v>351</v>
      </c>
      <c r="D356">
        <f t="shared" si="10"/>
        <v>347</v>
      </c>
      <c r="E356" s="3">
        <f t="shared" si="11"/>
        <v>347</v>
      </c>
    </row>
    <row r="357" spans="2:5" x14ac:dyDescent="0.3">
      <c r="B357" s="2">
        <v>352</v>
      </c>
      <c r="C357" s="2">
        <v>352</v>
      </c>
      <c r="D357">
        <f t="shared" si="10"/>
        <v>348</v>
      </c>
      <c r="E357" s="3">
        <f t="shared" si="11"/>
        <v>348</v>
      </c>
    </row>
    <row r="358" spans="2:5" x14ac:dyDescent="0.3">
      <c r="B358" s="2">
        <v>353</v>
      </c>
      <c r="C358" s="2">
        <v>353</v>
      </c>
      <c r="D358">
        <f t="shared" si="10"/>
        <v>349</v>
      </c>
      <c r="E358" s="3">
        <f t="shared" si="11"/>
        <v>349</v>
      </c>
    </row>
    <row r="359" spans="2:5" x14ac:dyDescent="0.3">
      <c r="B359" s="2">
        <v>354</v>
      </c>
      <c r="C359" s="2">
        <v>354</v>
      </c>
      <c r="D359">
        <f t="shared" si="10"/>
        <v>350</v>
      </c>
      <c r="E359" s="3">
        <f t="shared" si="11"/>
        <v>350</v>
      </c>
    </row>
    <row r="360" spans="2:5" x14ac:dyDescent="0.3">
      <c r="B360" s="2">
        <v>355</v>
      </c>
      <c r="C360" s="2">
        <v>355</v>
      </c>
      <c r="D360">
        <f t="shared" si="10"/>
        <v>351</v>
      </c>
      <c r="E360" s="3">
        <f t="shared" si="11"/>
        <v>351</v>
      </c>
    </row>
    <row r="361" spans="2:5" x14ac:dyDescent="0.3">
      <c r="B361" s="2">
        <v>356</v>
      </c>
      <c r="C361" s="2">
        <v>356</v>
      </c>
      <c r="D361">
        <f t="shared" si="10"/>
        <v>352</v>
      </c>
      <c r="E361" s="3">
        <f t="shared" si="11"/>
        <v>352</v>
      </c>
    </row>
    <row r="362" spans="2:5" x14ac:dyDescent="0.3">
      <c r="B362" s="2">
        <v>357</v>
      </c>
      <c r="C362" s="2">
        <v>357</v>
      </c>
      <c r="D362">
        <f t="shared" si="10"/>
        <v>353</v>
      </c>
      <c r="E362" s="3">
        <f t="shared" si="11"/>
        <v>353</v>
      </c>
    </row>
    <row r="363" spans="2:5" x14ac:dyDescent="0.3">
      <c r="B363" s="2">
        <v>358</v>
      </c>
      <c r="C363" s="2">
        <v>358</v>
      </c>
      <c r="D363">
        <f t="shared" si="10"/>
        <v>354</v>
      </c>
      <c r="E363" s="3">
        <f t="shared" si="11"/>
        <v>354</v>
      </c>
    </row>
    <row r="364" spans="2:5" x14ac:dyDescent="0.3">
      <c r="B364" s="2">
        <v>359</v>
      </c>
      <c r="C364" s="2">
        <v>359</v>
      </c>
      <c r="D364">
        <f t="shared" si="10"/>
        <v>355</v>
      </c>
      <c r="E364" s="3">
        <f t="shared" si="11"/>
        <v>355</v>
      </c>
    </row>
    <row r="365" spans="2:5" x14ac:dyDescent="0.3">
      <c r="B365" s="2">
        <v>360</v>
      </c>
      <c r="C365" s="2">
        <v>360</v>
      </c>
      <c r="D365">
        <f t="shared" si="10"/>
        <v>356</v>
      </c>
      <c r="E365" s="3">
        <f t="shared" si="11"/>
        <v>356</v>
      </c>
    </row>
    <row r="366" spans="2:5" x14ac:dyDescent="0.3">
      <c r="B366" s="2">
        <v>361</v>
      </c>
      <c r="C366" s="2">
        <v>361</v>
      </c>
      <c r="D366">
        <f t="shared" si="10"/>
        <v>357</v>
      </c>
      <c r="E366" s="3">
        <f t="shared" si="11"/>
        <v>357</v>
      </c>
    </row>
    <row r="367" spans="2:5" x14ac:dyDescent="0.3">
      <c r="B367" s="2">
        <v>362</v>
      </c>
      <c r="C367" s="2">
        <v>362</v>
      </c>
      <c r="D367">
        <f t="shared" si="10"/>
        <v>358</v>
      </c>
      <c r="E367" s="3">
        <f t="shared" si="11"/>
        <v>358</v>
      </c>
    </row>
    <row r="368" spans="2:5" x14ac:dyDescent="0.3">
      <c r="B368" s="2">
        <v>363</v>
      </c>
      <c r="C368" s="2">
        <v>363</v>
      </c>
      <c r="D368">
        <f t="shared" si="10"/>
        <v>359</v>
      </c>
      <c r="E368" s="3">
        <f t="shared" si="11"/>
        <v>359</v>
      </c>
    </row>
    <row r="369" spans="2:5" x14ac:dyDescent="0.3">
      <c r="B369" s="2">
        <v>364</v>
      </c>
      <c r="C369" s="2">
        <v>364</v>
      </c>
      <c r="D369">
        <f t="shared" si="10"/>
        <v>360</v>
      </c>
      <c r="E369" s="3">
        <f t="shared" si="11"/>
        <v>360</v>
      </c>
    </row>
    <row r="370" spans="2:5" x14ac:dyDescent="0.3">
      <c r="B370" s="2">
        <v>365</v>
      </c>
      <c r="C370" s="2">
        <v>365</v>
      </c>
      <c r="D370">
        <f t="shared" si="10"/>
        <v>361</v>
      </c>
      <c r="E370" s="3">
        <f t="shared" si="11"/>
        <v>361</v>
      </c>
    </row>
    <row r="371" spans="2:5" x14ac:dyDescent="0.3">
      <c r="B371" s="2">
        <v>366</v>
      </c>
      <c r="C371" s="2">
        <v>366</v>
      </c>
      <c r="D371">
        <f t="shared" si="10"/>
        <v>362</v>
      </c>
      <c r="E371" s="3">
        <f t="shared" si="11"/>
        <v>362</v>
      </c>
    </row>
    <row r="372" spans="2:5" x14ac:dyDescent="0.3">
      <c r="B372" s="2">
        <v>367</v>
      </c>
      <c r="C372" s="2">
        <v>367</v>
      </c>
      <c r="D372">
        <f t="shared" si="10"/>
        <v>363</v>
      </c>
      <c r="E372" s="3">
        <f t="shared" si="11"/>
        <v>363</v>
      </c>
    </row>
    <row r="373" spans="2:5" x14ac:dyDescent="0.3">
      <c r="B373" s="2">
        <v>368</v>
      </c>
      <c r="C373" s="2">
        <v>368</v>
      </c>
      <c r="D373">
        <f t="shared" si="10"/>
        <v>364</v>
      </c>
      <c r="E373" s="3">
        <f t="shared" si="11"/>
        <v>364</v>
      </c>
    </row>
    <row r="374" spans="2:5" x14ac:dyDescent="0.3">
      <c r="B374" s="2">
        <v>369</v>
      </c>
      <c r="C374" s="2">
        <v>369</v>
      </c>
      <c r="D374">
        <f t="shared" si="10"/>
        <v>365</v>
      </c>
      <c r="E374" s="3">
        <f t="shared" si="11"/>
        <v>365</v>
      </c>
    </row>
    <row r="375" spans="2:5" x14ac:dyDescent="0.3">
      <c r="B375" s="2">
        <v>370</v>
      </c>
      <c r="C375" s="2">
        <v>370</v>
      </c>
      <c r="D375">
        <f t="shared" si="10"/>
        <v>366</v>
      </c>
      <c r="E375" s="3">
        <f t="shared" si="11"/>
        <v>366</v>
      </c>
    </row>
    <row r="376" spans="2:5" x14ac:dyDescent="0.3">
      <c r="B376" s="2">
        <v>371</v>
      </c>
      <c r="C376" s="2">
        <v>371</v>
      </c>
      <c r="D376">
        <f t="shared" si="10"/>
        <v>367</v>
      </c>
      <c r="E376" s="3">
        <f t="shared" si="11"/>
        <v>367</v>
      </c>
    </row>
    <row r="377" spans="2:5" x14ac:dyDescent="0.3">
      <c r="B377" s="2">
        <v>372</v>
      </c>
      <c r="C377" s="2">
        <v>372</v>
      </c>
      <c r="D377">
        <f t="shared" si="10"/>
        <v>368</v>
      </c>
      <c r="E377" s="3">
        <f t="shared" si="11"/>
        <v>368</v>
      </c>
    </row>
    <row r="378" spans="2:5" x14ac:dyDescent="0.3">
      <c r="B378" s="2">
        <v>373</v>
      </c>
      <c r="C378" s="2">
        <v>373</v>
      </c>
      <c r="D378">
        <f t="shared" si="10"/>
        <v>369</v>
      </c>
      <c r="E378" s="3">
        <f t="shared" si="11"/>
        <v>369</v>
      </c>
    </row>
    <row r="379" spans="2:5" x14ac:dyDescent="0.3">
      <c r="B379" s="2">
        <v>374</v>
      </c>
      <c r="C379" s="2">
        <v>374</v>
      </c>
      <c r="D379">
        <f t="shared" si="10"/>
        <v>370</v>
      </c>
      <c r="E379" s="3">
        <f t="shared" si="11"/>
        <v>370</v>
      </c>
    </row>
    <row r="380" spans="2:5" x14ac:dyDescent="0.3">
      <c r="B380" s="2">
        <v>375</v>
      </c>
      <c r="C380" s="2">
        <v>375</v>
      </c>
      <c r="D380">
        <f t="shared" si="10"/>
        <v>371</v>
      </c>
      <c r="E380" s="3">
        <f t="shared" si="11"/>
        <v>371</v>
      </c>
    </row>
    <row r="381" spans="2:5" x14ac:dyDescent="0.3">
      <c r="B381" s="2">
        <v>376</v>
      </c>
      <c r="C381" s="2">
        <v>376</v>
      </c>
      <c r="D381">
        <f t="shared" si="10"/>
        <v>372</v>
      </c>
      <c r="E381" s="3">
        <f t="shared" si="11"/>
        <v>372</v>
      </c>
    </row>
    <row r="382" spans="2:5" x14ac:dyDescent="0.3">
      <c r="B382" s="2">
        <v>377</v>
      </c>
      <c r="C382" s="2">
        <v>377</v>
      </c>
      <c r="D382">
        <f t="shared" si="10"/>
        <v>373</v>
      </c>
      <c r="E382" s="3">
        <f t="shared" si="11"/>
        <v>373</v>
      </c>
    </row>
    <row r="383" spans="2:5" x14ac:dyDescent="0.3">
      <c r="B383" s="2">
        <v>378</v>
      </c>
      <c r="C383" s="2">
        <v>378</v>
      </c>
      <c r="D383">
        <f t="shared" si="10"/>
        <v>374</v>
      </c>
      <c r="E383" s="3">
        <f t="shared" si="11"/>
        <v>374</v>
      </c>
    </row>
    <row r="384" spans="2:5" x14ac:dyDescent="0.3">
      <c r="B384" s="2">
        <v>379</v>
      </c>
      <c r="C384" s="2">
        <v>379</v>
      </c>
      <c r="D384">
        <f t="shared" si="10"/>
        <v>375</v>
      </c>
      <c r="E384" s="3">
        <f t="shared" si="11"/>
        <v>375</v>
      </c>
    </row>
    <row r="385" spans="2:5" x14ac:dyDescent="0.3">
      <c r="B385" s="2">
        <v>380</v>
      </c>
      <c r="C385" s="2">
        <v>380</v>
      </c>
      <c r="D385">
        <f t="shared" si="10"/>
        <v>376</v>
      </c>
      <c r="E385" s="3">
        <f t="shared" si="11"/>
        <v>376</v>
      </c>
    </row>
    <row r="386" spans="2:5" x14ac:dyDescent="0.3">
      <c r="B386" s="2">
        <v>381</v>
      </c>
      <c r="C386" s="2">
        <v>381</v>
      </c>
      <c r="D386">
        <f t="shared" si="10"/>
        <v>377</v>
      </c>
      <c r="E386" s="3">
        <f t="shared" si="11"/>
        <v>377</v>
      </c>
    </row>
    <row r="387" spans="2:5" x14ac:dyDescent="0.3">
      <c r="B387" s="2">
        <v>382</v>
      </c>
      <c r="C387" s="2">
        <v>382</v>
      </c>
      <c r="D387">
        <f t="shared" si="10"/>
        <v>378</v>
      </c>
      <c r="E387" s="3">
        <f t="shared" si="11"/>
        <v>378</v>
      </c>
    </row>
    <row r="388" spans="2:5" x14ac:dyDescent="0.3">
      <c r="B388" s="2">
        <v>383</v>
      </c>
      <c r="C388" s="2">
        <v>383</v>
      </c>
      <c r="D388">
        <f t="shared" si="10"/>
        <v>379</v>
      </c>
      <c r="E388" s="3">
        <f t="shared" si="11"/>
        <v>379</v>
      </c>
    </row>
    <row r="389" spans="2:5" x14ac:dyDescent="0.3">
      <c r="B389" s="2">
        <v>384</v>
      </c>
      <c r="C389" s="2">
        <v>384</v>
      </c>
      <c r="D389">
        <f t="shared" si="10"/>
        <v>380</v>
      </c>
      <c r="E389" s="3">
        <f t="shared" si="11"/>
        <v>380</v>
      </c>
    </row>
    <row r="390" spans="2:5" ht="15" thickBot="1" x14ac:dyDescent="0.35">
      <c r="B390" s="4">
        <v>385</v>
      </c>
      <c r="C390" s="4">
        <v>385</v>
      </c>
      <c r="D390" s="11">
        <f t="shared" ref="D390" si="12">ROUND(E390,0)</f>
        <v>381</v>
      </c>
      <c r="E390" s="5">
        <f t="shared" si="11"/>
        <v>381</v>
      </c>
    </row>
    <row r="391" spans="2:5" x14ac:dyDescent="0.3">
      <c r="B391" s="1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47431-ED88-4C0F-9FD5-C319B254838D}">
  <dimension ref="B1:E389"/>
  <sheetViews>
    <sheetView workbookViewId="0">
      <selection activeCell="D14" sqref="D14"/>
    </sheetView>
  </sheetViews>
  <sheetFormatPr defaultRowHeight="14.4" x14ac:dyDescent="0.3"/>
  <cols>
    <col min="2" max="2" width="18" bestFit="1" customWidth="1"/>
    <col min="3" max="3" width="21.44140625" bestFit="1" customWidth="1"/>
    <col min="4" max="4" width="19.44140625" bestFit="1" customWidth="1"/>
    <col min="5" max="5" width="12" bestFit="1" customWidth="1"/>
  </cols>
  <sheetData>
    <row r="1" spans="2:5" ht="15" thickBot="1" x14ac:dyDescent="0.35"/>
    <row r="2" spans="2:5" ht="15" thickBot="1" x14ac:dyDescent="0.35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3">
      <c r="B3" s="8">
        <v>0</v>
      </c>
      <c r="C3" s="9">
        <v>0</v>
      </c>
      <c r="D3" s="10">
        <v>0</v>
      </c>
      <c r="E3" s="9">
        <v>0</v>
      </c>
    </row>
    <row r="4" spans="2:5" x14ac:dyDescent="0.3">
      <c r="B4" s="2">
        <v>1</v>
      </c>
      <c r="C4" s="3">
        <v>0</v>
      </c>
      <c r="D4">
        <f t="shared" ref="D4:D67" si="0">ROUND(E4,0)</f>
        <v>0</v>
      </c>
      <c r="E4" s="3">
        <f>C3</f>
        <v>0</v>
      </c>
    </row>
    <row r="5" spans="2:5" x14ac:dyDescent="0.3">
      <c r="B5" s="2">
        <v>2</v>
      </c>
      <c r="C5" s="3">
        <v>0</v>
      </c>
      <c r="D5">
        <f t="shared" si="0"/>
        <v>0</v>
      </c>
      <c r="E5" s="3">
        <f t="shared" ref="E5:E68" si="1">0.25*C4+0.75*E4</f>
        <v>0</v>
      </c>
    </row>
    <row r="6" spans="2:5" x14ac:dyDescent="0.3">
      <c r="B6" s="2">
        <v>3</v>
      </c>
      <c r="C6" s="3">
        <v>0</v>
      </c>
      <c r="D6">
        <f t="shared" si="0"/>
        <v>0</v>
      </c>
      <c r="E6" s="3">
        <f t="shared" si="1"/>
        <v>0</v>
      </c>
    </row>
    <row r="7" spans="2:5" x14ac:dyDescent="0.3">
      <c r="B7" s="2">
        <v>4</v>
      </c>
      <c r="C7" s="3">
        <v>0</v>
      </c>
      <c r="D7">
        <f t="shared" si="0"/>
        <v>0</v>
      </c>
      <c r="E7" s="3">
        <f t="shared" si="1"/>
        <v>0</v>
      </c>
    </row>
    <row r="8" spans="2:5" x14ac:dyDescent="0.3">
      <c r="B8" s="2">
        <v>5</v>
      </c>
      <c r="C8" s="3">
        <v>0</v>
      </c>
      <c r="D8">
        <f t="shared" si="0"/>
        <v>0</v>
      </c>
      <c r="E8" s="3">
        <f t="shared" si="1"/>
        <v>0</v>
      </c>
    </row>
    <row r="9" spans="2:5" x14ac:dyDescent="0.3">
      <c r="B9" s="2">
        <v>6</v>
      </c>
      <c r="C9" s="3">
        <v>0</v>
      </c>
      <c r="D9">
        <f t="shared" si="0"/>
        <v>0</v>
      </c>
      <c r="E9" s="3">
        <f t="shared" si="1"/>
        <v>0</v>
      </c>
    </row>
    <row r="10" spans="2:5" x14ac:dyDescent="0.3">
      <c r="B10" s="2">
        <v>7</v>
      </c>
      <c r="C10" s="3">
        <v>0</v>
      </c>
      <c r="D10">
        <f t="shared" si="0"/>
        <v>0</v>
      </c>
      <c r="E10" s="3">
        <f t="shared" si="1"/>
        <v>0</v>
      </c>
    </row>
    <row r="11" spans="2:5" x14ac:dyDescent="0.3">
      <c r="B11" s="2">
        <v>8</v>
      </c>
      <c r="C11" s="3">
        <v>0</v>
      </c>
      <c r="D11">
        <f t="shared" si="0"/>
        <v>0</v>
      </c>
      <c r="E11" s="3">
        <f t="shared" si="1"/>
        <v>0</v>
      </c>
    </row>
    <row r="12" spans="2:5" x14ac:dyDescent="0.3">
      <c r="B12" s="2">
        <v>9</v>
      </c>
      <c r="C12" s="3">
        <v>0</v>
      </c>
      <c r="D12">
        <f t="shared" si="0"/>
        <v>0</v>
      </c>
      <c r="E12" s="3">
        <f t="shared" si="1"/>
        <v>0</v>
      </c>
    </row>
    <row r="13" spans="2:5" x14ac:dyDescent="0.3">
      <c r="B13" s="2">
        <v>10</v>
      </c>
      <c r="C13" s="3">
        <v>0</v>
      </c>
      <c r="D13">
        <f t="shared" si="0"/>
        <v>0</v>
      </c>
      <c r="E13" s="3">
        <f t="shared" si="1"/>
        <v>0</v>
      </c>
    </row>
    <row r="14" spans="2:5" x14ac:dyDescent="0.3">
      <c r="B14" s="2">
        <v>11</v>
      </c>
      <c r="C14" s="3">
        <v>0</v>
      </c>
      <c r="D14">
        <f t="shared" si="0"/>
        <v>0</v>
      </c>
      <c r="E14" s="3">
        <f t="shared" si="1"/>
        <v>0</v>
      </c>
    </row>
    <row r="15" spans="2:5" x14ac:dyDescent="0.3">
      <c r="B15" s="2">
        <v>12</v>
      </c>
      <c r="C15" s="3">
        <v>0</v>
      </c>
      <c r="D15">
        <f t="shared" si="0"/>
        <v>0</v>
      </c>
      <c r="E15" s="3">
        <f t="shared" si="1"/>
        <v>0</v>
      </c>
    </row>
    <row r="16" spans="2:5" x14ac:dyDescent="0.3">
      <c r="B16" s="2">
        <v>13</v>
      </c>
      <c r="C16" s="3">
        <v>0</v>
      </c>
      <c r="D16">
        <f t="shared" si="0"/>
        <v>0</v>
      </c>
      <c r="E16" s="3">
        <f t="shared" si="1"/>
        <v>0</v>
      </c>
    </row>
    <row r="17" spans="2:5" x14ac:dyDescent="0.3">
      <c r="B17" s="2">
        <v>14</v>
      </c>
      <c r="C17" s="3">
        <v>0</v>
      </c>
      <c r="D17">
        <f t="shared" si="0"/>
        <v>0</v>
      </c>
      <c r="E17" s="3">
        <f t="shared" si="1"/>
        <v>0</v>
      </c>
    </row>
    <row r="18" spans="2:5" x14ac:dyDescent="0.3">
      <c r="B18" s="2">
        <v>15</v>
      </c>
      <c r="C18" s="3">
        <v>0</v>
      </c>
      <c r="D18">
        <f t="shared" si="0"/>
        <v>0</v>
      </c>
      <c r="E18" s="3">
        <f t="shared" si="1"/>
        <v>0</v>
      </c>
    </row>
    <row r="19" spans="2:5" x14ac:dyDescent="0.3">
      <c r="B19" s="2">
        <v>16</v>
      </c>
      <c r="C19" s="3">
        <v>0</v>
      </c>
      <c r="D19">
        <f t="shared" si="0"/>
        <v>0</v>
      </c>
      <c r="E19" s="3">
        <f t="shared" si="1"/>
        <v>0</v>
      </c>
    </row>
    <row r="20" spans="2:5" x14ac:dyDescent="0.3">
      <c r="B20" s="2">
        <v>17</v>
      </c>
      <c r="C20" s="3">
        <v>24</v>
      </c>
      <c r="D20">
        <f t="shared" si="0"/>
        <v>0</v>
      </c>
      <c r="E20" s="3">
        <f t="shared" si="1"/>
        <v>0</v>
      </c>
    </row>
    <row r="21" spans="2:5" x14ac:dyDescent="0.3">
      <c r="B21" s="2">
        <v>18</v>
      </c>
      <c r="C21" s="3">
        <v>26</v>
      </c>
      <c r="D21">
        <f t="shared" si="0"/>
        <v>6</v>
      </c>
      <c r="E21" s="3">
        <f t="shared" si="1"/>
        <v>6</v>
      </c>
    </row>
    <row r="22" spans="2:5" x14ac:dyDescent="0.3">
      <c r="B22" s="2">
        <v>19</v>
      </c>
      <c r="C22" s="3">
        <v>29</v>
      </c>
      <c r="D22">
        <f t="shared" si="0"/>
        <v>11</v>
      </c>
      <c r="E22" s="3">
        <f t="shared" si="1"/>
        <v>11</v>
      </c>
    </row>
    <row r="23" spans="2:5" x14ac:dyDescent="0.3">
      <c r="B23" s="2">
        <v>20</v>
      </c>
      <c r="C23" s="3">
        <v>30</v>
      </c>
      <c r="D23">
        <f t="shared" si="0"/>
        <v>16</v>
      </c>
      <c r="E23" s="3">
        <f t="shared" si="1"/>
        <v>15.5</v>
      </c>
    </row>
    <row r="24" spans="2:5" x14ac:dyDescent="0.3">
      <c r="B24" s="2">
        <v>21</v>
      </c>
      <c r="C24" s="3">
        <v>31</v>
      </c>
      <c r="D24">
        <f t="shared" si="0"/>
        <v>19</v>
      </c>
      <c r="E24" s="3">
        <f t="shared" si="1"/>
        <v>19.125</v>
      </c>
    </row>
    <row r="25" spans="2:5" x14ac:dyDescent="0.3">
      <c r="B25" s="2">
        <v>22</v>
      </c>
      <c r="C25" s="3">
        <v>32</v>
      </c>
      <c r="D25">
        <f t="shared" si="0"/>
        <v>22</v>
      </c>
      <c r="E25" s="3">
        <f t="shared" si="1"/>
        <v>22.09375</v>
      </c>
    </row>
    <row r="26" spans="2:5" x14ac:dyDescent="0.3">
      <c r="B26" s="2">
        <v>23</v>
      </c>
      <c r="C26" s="3">
        <v>34</v>
      </c>
      <c r="D26">
        <f t="shared" si="0"/>
        <v>25</v>
      </c>
      <c r="E26" s="3">
        <f t="shared" si="1"/>
        <v>24.5703125</v>
      </c>
    </row>
    <row r="27" spans="2:5" x14ac:dyDescent="0.3">
      <c r="B27" s="2">
        <v>24</v>
      </c>
      <c r="C27" s="3">
        <v>35</v>
      </c>
      <c r="D27">
        <f t="shared" si="0"/>
        <v>27</v>
      </c>
      <c r="E27" s="3">
        <f t="shared" si="1"/>
        <v>26.927734375</v>
      </c>
    </row>
    <row r="28" spans="2:5" x14ac:dyDescent="0.3">
      <c r="B28" s="2">
        <v>25</v>
      </c>
      <c r="C28" s="3">
        <v>36</v>
      </c>
      <c r="D28">
        <f t="shared" si="0"/>
        <v>29</v>
      </c>
      <c r="E28" s="3">
        <f t="shared" si="1"/>
        <v>28.94580078125</v>
      </c>
    </row>
    <row r="29" spans="2:5" x14ac:dyDescent="0.3">
      <c r="B29" s="2">
        <v>26</v>
      </c>
      <c r="C29" s="3">
        <v>37</v>
      </c>
      <c r="D29">
        <f t="shared" si="0"/>
        <v>31</v>
      </c>
      <c r="E29" s="3">
        <f t="shared" si="1"/>
        <v>30.7093505859375</v>
      </c>
    </row>
    <row r="30" spans="2:5" x14ac:dyDescent="0.3">
      <c r="B30" s="2">
        <v>27</v>
      </c>
      <c r="C30" s="3">
        <v>38</v>
      </c>
      <c r="D30">
        <f t="shared" si="0"/>
        <v>32</v>
      </c>
      <c r="E30" s="3">
        <f t="shared" si="1"/>
        <v>32.282012939453125</v>
      </c>
    </row>
    <row r="31" spans="2:5" x14ac:dyDescent="0.3">
      <c r="B31" s="2">
        <v>28</v>
      </c>
      <c r="C31" s="3">
        <v>39</v>
      </c>
      <c r="D31">
        <f t="shared" si="0"/>
        <v>34</v>
      </c>
      <c r="E31" s="3">
        <f t="shared" si="1"/>
        <v>33.711509704589844</v>
      </c>
    </row>
    <row r="32" spans="2:5" x14ac:dyDescent="0.3">
      <c r="B32" s="2">
        <v>29</v>
      </c>
      <c r="C32" s="3">
        <v>40</v>
      </c>
      <c r="D32">
        <f t="shared" si="0"/>
        <v>35</v>
      </c>
      <c r="E32" s="3">
        <f t="shared" si="1"/>
        <v>35.033632278442383</v>
      </c>
    </row>
    <row r="33" spans="2:5" x14ac:dyDescent="0.3">
      <c r="B33" s="2">
        <v>30</v>
      </c>
      <c r="C33" s="3">
        <v>41</v>
      </c>
      <c r="D33">
        <f t="shared" si="0"/>
        <v>36</v>
      </c>
      <c r="E33" s="3">
        <f t="shared" si="1"/>
        <v>36.275224208831787</v>
      </c>
    </row>
    <row r="34" spans="2:5" x14ac:dyDescent="0.3">
      <c r="B34" s="2">
        <v>31</v>
      </c>
      <c r="C34" s="3">
        <v>42</v>
      </c>
      <c r="D34">
        <f t="shared" si="0"/>
        <v>37</v>
      </c>
      <c r="E34" s="3">
        <f t="shared" si="1"/>
        <v>37.45641815662384</v>
      </c>
    </row>
    <row r="35" spans="2:5" x14ac:dyDescent="0.3">
      <c r="B35" s="2">
        <v>32</v>
      </c>
      <c r="C35" s="3">
        <v>43</v>
      </c>
      <c r="D35">
        <f t="shared" si="0"/>
        <v>39</v>
      </c>
      <c r="E35" s="3">
        <f t="shared" si="1"/>
        <v>38.59231361746788</v>
      </c>
    </row>
    <row r="36" spans="2:5" x14ac:dyDescent="0.3">
      <c r="B36" s="2">
        <v>33</v>
      </c>
      <c r="C36" s="3">
        <v>43</v>
      </c>
      <c r="D36">
        <f t="shared" si="0"/>
        <v>40</v>
      </c>
      <c r="E36" s="3">
        <f t="shared" si="1"/>
        <v>39.69423521310091</v>
      </c>
    </row>
    <row r="37" spans="2:5" x14ac:dyDescent="0.3">
      <c r="B37" s="2">
        <v>34</v>
      </c>
      <c r="C37" s="3">
        <v>44</v>
      </c>
      <c r="D37">
        <f t="shared" si="0"/>
        <v>41</v>
      </c>
      <c r="E37" s="3">
        <f t="shared" si="1"/>
        <v>40.520676409825683</v>
      </c>
    </row>
    <row r="38" spans="2:5" x14ac:dyDescent="0.3">
      <c r="B38" s="2">
        <v>35</v>
      </c>
      <c r="C38" s="3">
        <v>45</v>
      </c>
      <c r="D38">
        <f t="shared" si="0"/>
        <v>41</v>
      </c>
      <c r="E38" s="3">
        <f t="shared" si="1"/>
        <v>41.390507307369262</v>
      </c>
    </row>
    <row r="39" spans="2:5" x14ac:dyDescent="0.3">
      <c r="B39" s="2">
        <v>36</v>
      </c>
      <c r="C39" s="3">
        <v>48</v>
      </c>
      <c r="D39">
        <f t="shared" si="0"/>
        <v>42</v>
      </c>
      <c r="E39" s="3">
        <f t="shared" si="1"/>
        <v>42.292880480526946</v>
      </c>
    </row>
    <row r="40" spans="2:5" x14ac:dyDescent="0.3">
      <c r="B40" s="2">
        <v>37</v>
      </c>
      <c r="C40" s="3">
        <v>50</v>
      </c>
      <c r="D40">
        <f t="shared" si="0"/>
        <v>44</v>
      </c>
      <c r="E40" s="3">
        <f t="shared" si="1"/>
        <v>43.71966036039521</v>
      </c>
    </row>
    <row r="41" spans="2:5" x14ac:dyDescent="0.3">
      <c r="B41" s="2">
        <v>38</v>
      </c>
      <c r="C41" s="3">
        <v>52</v>
      </c>
      <c r="D41">
        <f t="shared" si="0"/>
        <v>45</v>
      </c>
      <c r="E41" s="3">
        <f t="shared" si="1"/>
        <v>45.289745270296407</v>
      </c>
    </row>
    <row r="42" spans="2:5" x14ac:dyDescent="0.3">
      <c r="B42" s="2">
        <v>39</v>
      </c>
      <c r="C42" s="3">
        <v>52</v>
      </c>
      <c r="D42">
        <f t="shared" si="0"/>
        <v>47</v>
      </c>
      <c r="E42" s="3">
        <f t="shared" si="1"/>
        <v>46.967308952722306</v>
      </c>
    </row>
    <row r="43" spans="2:5" x14ac:dyDescent="0.3">
      <c r="B43" s="2">
        <v>40</v>
      </c>
      <c r="C43" s="3">
        <v>53</v>
      </c>
      <c r="D43">
        <f t="shared" si="0"/>
        <v>48</v>
      </c>
      <c r="E43" s="3">
        <f t="shared" si="1"/>
        <v>48.225481714541729</v>
      </c>
    </row>
    <row r="44" spans="2:5" x14ac:dyDescent="0.3">
      <c r="B44" s="2">
        <v>41</v>
      </c>
      <c r="C44" s="3">
        <v>54</v>
      </c>
      <c r="D44">
        <f t="shared" si="0"/>
        <v>49</v>
      </c>
      <c r="E44" s="3">
        <f t="shared" si="1"/>
        <v>49.419111285906297</v>
      </c>
    </row>
    <row r="45" spans="2:5" x14ac:dyDescent="0.3">
      <c r="B45" s="2">
        <v>42</v>
      </c>
      <c r="C45" s="3">
        <v>55</v>
      </c>
      <c r="D45">
        <f t="shared" si="0"/>
        <v>51</v>
      </c>
      <c r="E45" s="3">
        <f t="shared" si="1"/>
        <v>50.564333464429723</v>
      </c>
    </row>
    <row r="46" spans="2:5" x14ac:dyDescent="0.3">
      <c r="B46" s="2">
        <v>43</v>
      </c>
      <c r="C46" s="3">
        <v>56</v>
      </c>
      <c r="D46">
        <f t="shared" si="0"/>
        <v>52</v>
      </c>
      <c r="E46" s="3">
        <f t="shared" si="1"/>
        <v>51.673250098322292</v>
      </c>
    </row>
    <row r="47" spans="2:5" x14ac:dyDescent="0.3">
      <c r="B47" s="2">
        <v>44</v>
      </c>
      <c r="C47" s="3">
        <v>57</v>
      </c>
      <c r="D47">
        <f t="shared" si="0"/>
        <v>53</v>
      </c>
      <c r="E47" s="3">
        <f t="shared" si="1"/>
        <v>52.754937573741721</v>
      </c>
    </row>
    <row r="48" spans="2:5" x14ac:dyDescent="0.3">
      <c r="B48" s="2">
        <v>45</v>
      </c>
      <c r="C48" s="3">
        <v>57</v>
      </c>
      <c r="D48">
        <f t="shared" si="0"/>
        <v>54</v>
      </c>
      <c r="E48" s="3">
        <f t="shared" si="1"/>
        <v>53.816203180306289</v>
      </c>
    </row>
    <row r="49" spans="2:5" x14ac:dyDescent="0.3">
      <c r="B49" s="2">
        <v>46</v>
      </c>
      <c r="C49" s="3">
        <v>59</v>
      </c>
      <c r="D49">
        <f t="shared" si="0"/>
        <v>55</v>
      </c>
      <c r="E49" s="3">
        <f t="shared" si="1"/>
        <v>54.61215238522972</v>
      </c>
    </row>
    <row r="50" spans="2:5" x14ac:dyDescent="0.3">
      <c r="B50" s="2">
        <v>47</v>
      </c>
      <c r="C50" s="3">
        <v>59</v>
      </c>
      <c r="D50">
        <f t="shared" si="0"/>
        <v>56</v>
      </c>
      <c r="E50" s="3">
        <f t="shared" si="1"/>
        <v>55.709114288922294</v>
      </c>
    </row>
    <row r="51" spans="2:5" x14ac:dyDescent="0.3">
      <c r="B51" s="2">
        <v>48</v>
      </c>
      <c r="C51" s="3">
        <v>61</v>
      </c>
      <c r="D51">
        <f t="shared" si="0"/>
        <v>57</v>
      </c>
      <c r="E51" s="3">
        <f t="shared" si="1"/>
        <v>56.531835716691717</v>
      </c>
    </row>
    <row r="52" spans="2:5" x14ac:dyDescent="0.3">
      <c r="B52" s="2">
        <v>49</v>
      </c>
      <c r="C52" s="3">
        <v>61</v>
      </c>
      <c r="D52">
        <f t="shared" si="0"/>
        <v>58</v>
      </c>
      <c r="E52" s="3">
        <f t="shared" si="1"/>
        <v>57.648876787518788</v>
      </c>
    </row>
    <row r="53" spans="2:5" x14ac:dyDescent="0.3">
      <c r="B53" s="2">
        <v>50</v>
      </c>
      <c r="C53" s="3">
        <v>62</v>
      </c>
      <c r="D53">
        <f t="shared" si="0"/>
        <v>58</v>
      </c>
      <c r="E53" s="3">
        <f t="shared" si="1"/>
        <v>58.486657590639091</v>
      </c>
    </row>
    <row r="54" spans="2:5" x14ac:dyDescent="0.3">
      <c r="B54" s="2">
        <v>51</v>
      </c>
      <c r="C54" s="3">
        <v>62</v>
      </c>
      <c r="D54">
        <f t="shared" si="0"/>
        <v>59</v>
      </c>
      <c r="E54" s="3">
        <f t="shared" si="1"/>
        <v>59.36499319297932</v>
      </c>
    </row>
    <row r="55" spans="2:5" x14ac:dyDescent="0.3">
      <c r="B55" s="2">
        <v>52</v>
      </c>
      <c r="C55" s="3">
        <v>63</v>
      </c>
      <c r="D55">
        <f t="shared" si="0"/>
        <v>60</v>
      </c>
      <c r="E55" s="3">
        <f t="shared" si="1"/>
        <v>60.023744894734492</v>
      </c>
    </row>
    <row r="56" spans="2:5" x14ac:dyDescent="0.3">
      <c r="B56" s="2">
        <v>53</v>
      </c>
      <c r="C56" s="3">
        <v>64</v>
      </c>
      <c r="D56">
        <f t="shared" si="0"/>
        <v>61</v>
      </c>
      <c r="E56" s="3">
        <f t="shared" si="1"/>
        <v>60.767808671050872</v>
      </c>
    </row>
    <row r="57" spans="2:5" x14ac:dyDescent="0.3">
      <c r="B57" s="2">
        <v>54</v>
      </c>
      <c r="C57" s="3">
        <v>65</v>
      </c>
      <c r="D57">
        <f t="shared" si="0"/>
        <v>62</v>
      </c>
      <c r="E57" s="3">
        <f t="shared" si="1"/>
        <v>61.575856503288151</v>
      </c>
    </row>
    <row r="58" spans="2:5" x14ac:dyDescent="0.3">
      <c r="B58" s="2">
        <v>55</v>
      </c>
      <c r="C58" s="3">
        <v>67</v>
      </c>
      <c r="D58">
        <f t="shared" si="0"/>
        <v>62</v>
      </c>
      <c r="E58" s="3">
        <f t="shared" si="1"/>
        <v>62.431892377466113</v>
      </c>
    </row>
    <row r="59" spans="2:5" x14ac:dyDescent="0.3">
      <c r="B59" s="2">
        <v>56</v>
      </c>
      <c r="C59" s="3">
        <v>67</v>
      </c>
      <c r="D59">
        <f t="shared" si="0"/>
        <v>64</v>
      </c>
      <c r="E59" s="3">
        <f t="shared" si="1"/>
        <v>63.573919283099585</v>
      </c>
    </row>
    <row r="60" spans="2:5" x14ac:dyDescent="0.3">
      <c r="B60" s="2">
        <v>57</v>
      </c>
      <c r="C60" s="3">
        <v>69</v>
      </c>
      <c r="D60">
        <f t="shared" si="0"/>
        <v>64</v>
      </c>
      <c r="E60" s="3">
        <f t="shared" si="1"/>
        <v>64.430439462324685</v>
      </c>
    </row>
    <row r="61" spans="2:5" x14ac:dyDescent="0.3">
      <c r="B61" s="2">
        <v>58</v>
      </c>
      <c r="C61" s="3">
        <v>69</v>
      </c>
      <c r="D61">
        <f t="shared" si="0"/>
        <v>66</v>
      </c>
      <c r="E61" s="3">
        <f t="shared" si="1"/>
        <v>65.572829596743517</v>
      </c>
    </row>
    <row r="62" spans="2:5" x14ac:dyDescent="0.3">
      <c r="B62" s="2">
        <v>59</v>
      </c>
      <c r="C62" s="3">
        <v>70</v>
      </c>
      <c r="D62">
        <f t="shared" si="0"/>
        <v>66</v>
      </c>
      <c r="E62" s="3">
        <f t="shared" si="1"/>
        <v>66.429622197557634</v>
      </c>
    </row>
    <row r="63" spans="2:5" x14ac:dyDescent="0.3">
      <c r="B63" s="2">
        <v>60</v>
      </c>
      <c r="C63" s="3">
        <v>71</v>
      </c>
      <c r="D63">
        <f t="shared" si="0"/>
        <v>67</v>
      </c>
      <c r="E63" s="3">
        <f t="shared" si="1"/>
        <v>67.322216648168222</v>
      </c>
    </row>
    <row r="64" spans="2:5" x14ac:dyDescent="0.3">
      <c r="B64" s="2">
        <v>61</v>
      </c>
      <c r="C64" s="3">
        <v>72</v>
      </c>
      <c r="D64">
        <f t="shared" si="0"/>
        <v>68</v>
      </c>
      <c r="E64" s="3">
        <f t="shared" si="1"/>
        <v>68.24166248612616</v>
      </c>
    </row>
    <row r="65" spans="2:5" x14ac:dyDescent="0.3">
      <c r="B65" s="2">
        <v>62</v>
      </c>
      <c r="C65" s="3">
        <v>73</v>
      </c>
      <c r="D65">
        <f t="shared" si="0"/>
        <v>69</v>
      </c>
      <c r="E65" s="3">
        <f t="shared" si="1"/>
        <v>69.181246864594613</v>
      </c>
    </row>
    <row r="66" spans="2:5" x14ac:dyDescent="0.3">
      <c r="B66" s="2">
        <v>63</v>
      </c>
      <c r="C66" s="3">
        <v>74</v>
      </c>
      <c r="D66">
        <f t="shared" si="0"/>
        <v>70</v>
      </c>
      <c r="E66" s="3">
        <f t="shared" si="1"/>
        <v>70.135935148445952</v>
      </c>
    </row>
    <row r="67" spans="2:5" x14ac:dyDescent="0.3">
      <c r="B67" s="2">
        <v>64</v>
      </c>
      <c r="C67" s="3">
        <v>75</v>
      </c>
      <c r="D67">
        <f t="shared" si="0"/>
        <v>71</v>
      </c>
      <c r="E67" s="3">
        <f t="shared" si="1"/>
        <v>71.101951361334471</v>
      </c>
    </row>
    <row r="68" spans="2:5" x14ac:dyDescent="0.3">
      <c r="B68" s="2">
        <v>65</v>
      </c>
      <c r="C68" s="3">
        <v>75</v>
      </c>
      <c r="D68">
        <f t="shared" ref="D68:D131" si="2">ROUND(E68,0)</f>
        <v>72</v>
      </c>
      <c r="E68" s="3">
        <f t="shared" si="1"/>
        <v>72.076463521000846</v>
      </c>
    </row>
    <row r="69" spans="2:5" x14ac:dyDescent="0.3">
      <c r="B69" s="2">
        <v>66</v>
      </c>
      <c r="C69" s="3">
        <v>76</v>
      </c>
      <c r="D69">
        <f t="shared" si="2"/>
        <v>73</v>
      </c>
      <c r="E69" s="3">
        <f t="shared" ref="E69:E132" si="3">0.25*C68+0.75*E68</f>
        <v>72.807347640750635</v>
      </c>
    </row>
    <row r="70" spans="2:5" x14ac:dyDescent="0.3">
      <c r="B70" s="2">
        <v>67</v>
      </c>
      <c r="C70" s="3">
        <v>76</v>
      </c>
      <c r="D70">
        <f t="shared" si="2"/>
        <v>74</v>
      </c>
      <c r="E70" s="3">
        <f t="shared" si="3"/>
        <v>73.605510730562969</v>
      </c>
    </row>
    <row r="71" spans="2:5" x14ac:dyDescent="0.3">
      <c r="B71" s="2">
        <v>68</v>
      </c>
      <c r="C71" s="3">
        <v>76</v>
      </c>
      <c r="D71">
        <f t="shared" si="2"/>
        <v>74</v>
      </c>
      <c r="E71" s="3">
        <f t="shared" si="3"/>
        <v>74.204133047922227</v>
      </c>
    </row>
    <row r="72" spans="2:5" x14ac:dyDescent="0.3">
      <c r="B72" s="2">
        <v>69</v>
      </c>
      <c r="C72" s="3">
        <v>77</v>
      </c>
      <c r="D72">
        <f t="shared" si="2"/>
        <v>75</v>
      </c>
      <c r="E72" s="3">
        <f t="shared" si="3"/>
        <v>74.653099785941663</v>
      </c>
    </row>
    <row r="73" spans="2:5" x14ac:dyDescent="0.3">
      <c r="B73" s="2">
        <v>70</v>
      </c>
      <c r="C73" s="3">
        <v>77</v>
      </c>
      <c r="D73">
        <f t="shared" si="2"/>
        <v>75</v>
      </c>
      <c r="E73" s="3">
        <f t="shared" si="3"/>
        <v>75.239824839456247</v>
      </c>
    </row>
    <row r="74" spans="2:5" x14ac:dyDescent="0.3">
      <c r="B74" s="2">
        <v>71</v>
      </c>
      <c r="C74" s="3">
        <v>77</v>
      </c>
      <c r="D74">
        <f t="shared" si="2"/>
        <v>76</v>
      </c>
      <c r="E74" s="3">
        <f t="shared" si="3"/>
        <v>75.679868629592193</v>
      </c>
    </row>
    <row r="75" spans="2:5" x14ac:dyDescent="0.3">
      <c r="B75" s="2">
        <v>72</v>
      </c>
      <c r="C75" s="3">
        <v>78</v>
      </c>
      <c r="D75">
        <f t="shared" si="2"/>
        <v>76</v>
      </c>
      <c r="E75" s="3">
        <f t="shared" si="3"/>
        <v>76.009901472194144</v>
      </c>
    </row>
    <row r="76" spans="2:5" x14ac:dyDescent="0.3">
      <c r="B76" s="2">
        <v>73</v>
      </c>
      <c r="C76" s="3">
        <v>78</v>
      </c>
      <c r="D76">
        <f t="shared" si="2"/>
        <v>77</v>
      </c>
      <c r="E76" s="3">
        <f t="shared" si="3"/>
        <v>76.507426104145608</v>
      </c>
    </row>
    <row r="77" spans="2:5" x14ac:dyDescent="0.3">
      <c r="B77" s="2">
        <v>74</v>
      </c>
      <c r="C77" s="3">
        <v>78</v>
      </c>
      <c r="D77">
        <f t="shared" si="2"/>
        <v>77</v>
      </c>
      <c r="E77" s="3">
        <f t="shared" si="3"/>
        <v>76.880569578109203</v>
      </c>
    </row>
    <row r="78" spans="2:5" x14ac:dyDescent="0.3">
      <c r="B78" s="2">
        <v>75</v>
      </c>
      <c r="C78" s="3">
        <v>78</v>
      </c>
      <c r="D78">
        <f t="shared" si="2"/>
        <v>77</v>
      </c>
      <c r="E78" s="3">
        <f t="shared" si="3"/>
        <v>77.160427183581902</v>
      </c>
    </row>
    <row r="79" spans="2:5" x14ac:dyDescent="0.3">
      <c r="B79" s="2">
        <v>76</v>
      </c>
      <c r="C79" s="3">
        <v>79</v>
      </c>
      <c r="D79">
        <f t="shared" si="2"/>
        <v>77</v>
      </c>
      <c r="E79" s="3">
        <f t="shared" si="3"/>
        <v>77.370320387686434</v>
      </c>
    </row>
    <row r="80" spans="2:5" x14ac:dyDescent="0.3">
      <c r="B80" s="2">
        <v>77</v>
      </c>
      <c r="C80" s="3">
        <v>79</v>
      </c>
      <c r="D80">
        <f t="shared" si="2"/>
        <v>78</v>
      </c>
      <c r="E80" s="3">
        <f t="shared" si="3"/>
        <v>77.777740290764825</v>
      </c>
    </row>
    <row r="81" spans="2:5" x14ac:dyDescent="0.3">
      <c r="B81" s="2">
        <v>78</v>
      </c>
      <c r="C81" s="3">
        <v>80</v>
      </c>
      <c r="D81">
        <f t="shared" si="2"/>
        <v>78</v>
      </c>
      <c r="E81" s="3">
        <f t="shared" si="3"/>
        <v>78.083305218073619</v>
      </c>
    </row>
    <row r="82" spans="2:5" x14ac:dyDescent="0.3">
      <c r="B82" s="2">
        <v>79</v>
      </c>
      <c r="C82" s="3">
        <v>81</v>
      </c>
      <c r="D82">
        <f t="shared" si="2"/>
        <v>79</v>
      </c>
      <c r="E82" s="3">
        <f t="shared" si="3"/>
        <v>78.562478913555211</v>
      </c>
    </row>
    <row r="83" spans="2:5" x14ac:dyDescent="0.3">
      <c r="B83" s="2">
        <v>80</v>
      </c>
      <c r="C83" s="3">
        <v>82</v>
      </c>
      <c r="D83">
        <f t="shared" si="2"/>
        <v>79</v>
      </c>
      <c r="E83" s="3">
        <f t="shared" si="3"/>
        <v>79.171859185166412</v>
      </c>
    </row>
    <row r="84" spans="2:5" x14ac:dyDescent="0.3">
      <c r="B84" s="2">
        <v>81</v>
      </c>
      <c r="C84" s="3">
        <v>83</v>
      </c>
      <c r="D84">
        <f t="shared" si="2"/>
        <v>80</v>
      </c>
      <c r="E84" s="3">
        <f t="shared" si="3"/>
        <v>79.878894388874812</v>
      </c>
    </row>
    <row r="85" spans="2:5" x14ac:dyDescent="0.3">
      <c r="B85" s="2">
        <v>82</v>
      </c>
      <c r="C85" s="3">
        <v>84</v>
      </c>
      <c r="D85">
        <f t="shared" si="2"/>
        <v>81</v>
      </c>
      <c r="E85" s="3">
        <f t="shared" si="3"/>
        <v>80.659170791656109</v>
      </c>
    </row>
    <row r="86" spans="2:5" x14ac:dyDescent="0.3">
      <c r="B86" s="2">
        <v>83</v>
      </c>
      <c r="C86" s="3">
        <v>85</v>
      </c>
      <c r="D86">
        <f t="shared" si="2"/>
        <v>81</v>
      </c>
      <c r="E86" s="3">
        <f t="shared" si="3"/>
        <v>81.494378093742085</v>
      </c>
    </row>
    <row r="87" spans="2:5" x14ac:dyDescent="0.3">
      <c r="B87" s="2">
        <v>84</v>
      </c>
      <c r="C87" s="3">
        <v>85</v>
      </c>
      <c r="D87">
        <f t="shared" si="2"/>
        <v>82</v>
      </c>
      <c r="E87" s="3">
        <f t="shared" si="3"/>
        <v>82.370783570306571</v>
      </c>
    </row>
    <row r="88" spans="2:5" x14ac:dyDescent="0.3">
      <c r="B88" s="2">
        <v>85</v>
      </c>
      <c r="C88" s="3">
        <v>85</v>
      </c>
      <c r="D88">
        <f t="shared" si="2"/>
        <v>83</v>
      </c>
      <c r="E88" s="3">
        <f t="shared" si="3"/>
        <v>83.028087677729928</v>
      </c>
    </row>
    <row r="89" spans="2:5" x14ac:dyDescent="0.3">
      <c r="B89" s="2">
        <v>86</v>
      </c>
      <c r="C89" s="3">
        <v>86</v>
      </c>
      <c r="D89">
        <f t="shared" si="2"/>
        <v>84</v>
      </c>
      <c r="E89" s="3">
        <f t="shared" si="3"/>
        <v>83.521065758297453</v>
      </c>
    </row>
    <row r="90" spans="2:5" x14ac:dyDescent="0.3">
      <c r="B90" s="2">
        <v>87</v>
      </c>
      <c r="C90" s="3">
        <v>87</v>
      </c>
      <c r="D90">
        <f t="shared" si="2"/>
        <v>84</v>
      </c>
      <c r="E90" s="3">
        <f t="shared" si="3"/>
        <v>84.140799318723083</v>
      </c>
    </row>
    <row r="91" spans="2:5" x14ac:dyDescent="0.3">
      <c r="B91" s="2">
        <v>88</v>
      </c>
      <c r="C91" s="3">
        <v>89</v>
      </c>
      <c r="D91">
        <f t="shared" si="2"/>
        <v>85</v>
      </c>
      <c r="E91" s="3">
        <f t="shared" si="3"/>
        <v>84.855599489042305</v>
      </c>
    </row>
    <row r="92" spans="2:5" x14ac:dyDescent="0.3">
      <c r="B92" s="2">
        <v>89</v>
      </c>
      <c r="C92" s="3">
        <v>90</v>
      </c>
      <c r="D92">
        <f t="shared" si="2"/>
        <v>86</v>
      </c>
      <c r="E92" s="3">
        <f t="shared" si="3"/>
        <v>85.891699616781722</v>
      </c>
    </row>
    <row r="93" spans="2:5" x14ac:dyDescent="0.3">
      <c r="B93" s="2">
        <v>90</v>
      </c>
      <c r="C93" s="3">
        <v>91</v>
      </c>
      <c r="D93">
        <f t="shared" si="2"/>
        <v>87</v>
      </c>
      <c r="E93" s="3">
        <f t="shared" si="3"/>
        <v>86.918774712586298</v>
      </c>
    </row>
    <row r="94" spans="2:5" x14ac:dyDescent="0.3">
      <c r="B94" s="2">
        <v>91</v>
      </c>
      <c r="C94" s="3">
        <v>91</v>
      </c>
      <c r="D94">
        <f t="shared" si="2"/>
        <v>88</v>
      </c>
      <c r="E94" s="3">
        <f t="shared" si="3"/>
        <v>87.939081034439724</v>
      </c>
    </row>
    <row r="95" spans="2:5" x14ac:dyDescent="0.3">
      <c r="B95" s="2">
        <v>92</v>
      </c>
      <c r="C95" s="3">
        <v>92</v>
      </c>
      <c r="D95">
        <f t="shared" si="2"/>
        <v>89</v>
      </c>
      <c r="E95" s="3">
        <f t="shared" si="3"/>
        <v>88.704310775829796</v>
      </c>
    </row>
    <row r="96" spans="2:5" x14ac:dyDescent="0.3">
      <c r="B96" s="2">
        <v>93</v>
      </c>
      <c r="C96" s="3">
        <v>92</v>
      </c>
      <c r="D96">
        <f t="shared" si="2"/>
        <v>90</v>
      </c>
      <c r="E96" s="3">
        <f t="shared" si="3"/>
        <v>89.528233081872344</v>
      </c>
    </row>
    <row r="97" spans="2:5" x14ac:dyDescent="0.3">
      <c r="B97" s="2">
        <v>94</v>
      </c>
      <c r="C97" s="3">
        <v>93</v>
      </c>
      <c r="D97">
        <f t="shared" si="2"/>
        <v>90</v>
      </c>
      <c r="E97" s="3">
        <f t="shared" si="3"/>
        <v>90.146174811404251</v>
      </c>
    </row>
    <row r="98" spans="2:5" x14ac:dyDescent="0.3">
      <c r="B98" s="2">
        <v>95</v>
      </c>
      <c r="C98" s="3">
        <v>95</v>
      </c>
      <c r="D98">
        <f t="shared" si="2"/>
        <v>91</v>
      </c>
      <c r="E98" s="3">
        <f t="shared" si="3"/>
        <v>90.859631108553188</v>
      </c>
    </row>
    <row r="99" spans="2:5" x14ac:dyDescent="0.3">
      <c r="B99" s="2">
        <v>96</v>
      </c>
      <c r="C99" s="3">
        <v>95</v>
      </c>
      <c r="D99">
        <f t="shared" si="2"/>
        <v>92</v>
      </c>
      <c r="E99" s="3">
        <f t="shared" si="3"/>
        <v>91.894723331414895</v>
      </c>
    </row>
    <row r="100" spans="2:5" x14ac:dyDescent="0.3">
      <c r="B100" s="2">
        <v>97</v>
      </c>
      <c r="C100" s="3">
        <v>96</v>
      </c>
      <c r="D100">
        <f t="shared" si="2"/>
        <v>93</v>
      </c>
      <c r="E100" s="3">
        <f t="shared" si="3"/>
        <v>92.671042498561178</v>
      </c>
    </row>
    <row r="101" spans="2:5" x14ac:dyDescent="0.3">
      <c r="B101" s="2">
        <v>98</v>
      </c>
      <c r="C101" s="3">
        <v>98</v>
      </c>
      <c r="D101">
        <f t="shared" si="2"/>
        <v>94</v>
      </c>
      <c r="E101" s="3">
        <f t="shared" si="3"/>
        <v>93.503281873920884</v>
      </c>
    </row>
    <row r="102" spans="2:5" x14ac:dyDescent="0.3">
      <c r="B102" s="2">
        <v>99</v>
      </c>
      <c r="C102" s="3">
        <v>99</v>
      </c>
      <c r="D102">
        <f t="shared" si="2"/>
        <v>95</v>
      </c>
      <c r="E102" s="3">
        <f t="shared" si="3"/>
        <v>94.62746140544067</v>
      </c>
    </row>
    <row r="103" spans="2:5" x14ac:dyDescent="0.3">
      <c r="B103" s="2">
        <v>100</v>
      </c>
      <c r="C103" s="3">
        <v>100</v>
      </c>
      <c r="D103">
        <f t="shared" si="2"/>
        <v>96</v>
      </c>
      <c r="E103" s="3">
        <f t="shared" si="3"/>
        <v>95.720596054080502</v>
      </c>
    </row>
    <row r="104" spans="2:5" x14ac:dyDescent="0.3">
      <c r="B104" s="2">
        <v>101</v>
      </c>
      <c r="C104" s="3">
        <v>101</v>
      </c>
      <c r="D104">
        <f t="shared" si="2"/>
        <v>97</v>
      </c>
      <c r="E104" s="3">
        <f t="shared" si="3"/>
        <v>96.79044704056038</v>
      </c>
    </row>
    <row r="105" spans="2:5" x14ac:dyDescent="0.3">
      <c r="B105" s="2">
        <v>102</v>
      </c>
      <c r="C105" s="3">
        <v>102</v>
      </c>
      <c r="D105">
        <f t="shared" si="2"/>
        <v>98</v>
      </c>
      <c r="E105" s="3">
        <f t="shared" si="3"/>
        <v>97.842835280420289</v>
      </c>
    </row>
    <row r="106" spans="2:5" x14ac:dyDescent="0.3">
      <c r="B106" s="2">
        <v>103</v>
      </c>
      <c r="C106" s="3">
        <v>102</v>
      </c>
      <c r="D106">
        <f t="shared" si="2"/>
        <v>99</v>
      </c>
      <c r="E106" s="3">
        <f t="shared" si="3"/>
        <v>98.88212646031522</v>
      </c>
    </row>
    <row r="107" spans="2:5" x14ac:dyDescent="0.3">
      <c r="B107" s="2">
        <v>104</v>
      </c>
      <c r="C107" s="3">
        <v>104</v>
      </c>
      <c r="D107">
        <f t="shared" si="2"/>
        <v>100</v>
      </c>
      <c r="E107" s="3">
        <f t="shared" si="3"/>
        <v>99.661594845236408</v>
      </c>
    </row>
    <row r="108" spans="2:5" x14ac:dyDescent="0.3">
      <c r="B108" s="2">
        <v>105</v>
      </c>
      <c r="C108" s="3">
        <v>105</v>
      </c>
      <c r="D108">
        <f t="shared" si="2"/>
        <v>101</v>
      </c>
      <c r="E108" s="3">
        <f t="shared" si="3"/>
        <v>100.7461961339273</v>
      </c>
    </row>
    <row r="109" spans="2:5" x14ac:dyDescent="0.3">
      <c r="B109" s="2">
        <v>106</v>
      </c>
      <c r="C109" s="3">
        <v>105</v>
      </c>
      <c r="D109">
        <f t="shared" si="2"/>
        <v>102</v>
      </c>
      <c r="E109" s="3">
        <f t="shared" si="3"/>
        <v>101.80964710044547</v>
      </c>
    </row>
    <row r="110" spans="2:5" x14ac:dyDescent="0.3">
      <c r="B110" s="2">
        <v>107</v>
      </c>
      <c r="C110" s="3">
        <v>107</v>
      </c>
      <c r="D110">
        <f t="shared" si="2"/>
        <v>103</v>
      </c>
      <c r="E110" s="3">
        <f t="shared" si="3"/>
        <v>102.6072353253341</v>
      </c>
    </row>
    <row r="111" spans="2:5" x14ac:dyDescent="0.3">
      <c r="B111" s="2">
        <v>108</v>
      </c>
      <c r="C111" s="3">
        <v>109</v>
      </c>
      <c r="D111">
        <f t="shared" si="2"/>
        <v>104</v>
      </c>
      <c r="E111" s="3">
        <f t="shared" si="3"/>
        <v>103.70542649400058</v>
      </c>
    </row>
    <row r="112" spans="2:5" x14ac:dyDescent="0.3">
      <c r="B112" s="2">
        <v>109</v>
      </c>
      <c r="C112" s="3">
        <v>110</v>
      </c>
      <c r="D112">
        <f t="shared" si="2"/>
        <v>105</v>
      </c>
      <c r="E112" s="3">
        <f t="shared" si="3"/>
        <v>105.02906987050044</v>
      </c>
    </row>
    <row r="113" spans="2:5" x14ac:dyDescent="0.3">
      <c r="B113" s="2">
        <v>110</v>
      </c>
      <c r="C113" s="3">
        <v>110</v>
      </c>
      <c r="D113">
        <f t="shared" si="2"/>
        <v>106</v>
      </c>
      <c r="E113" s="3">
        <f t="shared" si="3"/>
        <v>106.27180240287532</v>
      </c>
    </row>
    <row r="114" spans="2:5" x14ac:dyDescent="0.3">
      <c r="B114" s="2">
        <v>111</v>
      </c>
      <c r="C114" s="3">
        <v>111</v>
      </c>
      <c r="D114">
        <f t="shared" si="2"/>
        <v>107</v>
      </c>
      <c r="E114" s="3">
        <f t="shared" si="3"/>
        <v>107.20385180215649</v>
      </c>
    </row>
    <row r="115" spans="2:5" x14ac:dyDescent="0.3">
      <c r="B115" s="2">
        <v>112</v>
      </c>
      <c r="C115" s="3">
        <v>112</v>
      </c>
      <c r="D115">
        <f t="shared" si="2"/>
        <v>108</v>
      </c>
      <c r="E115" s="3">
        <f t="shared" si="3"/>
        <v>108.15288885161738</v>
      </c>
    </row>
    <row r="116" spans="2:5" x14ac:dyDescent="0.3">
      <c r="B116" s="2">
        <v>113</v>
      </c>
      <c r="C116" s="3">
        <v>112</v>
      </c>
      <c r="D116">
        <f t="shared" si="2"/>
        <v>109</v>
      </c>
      <c r="E116" s="3">
        <f t="shared" si="3"/>
        <v>109.11466663871303</v>
      </c>
    </row>
    <row r="117" spans="2:5" x14ac:dyDescent="0.3">
      <c r="B117" s="2">
        <v>114</v>
      </c>
      <c r="C117" s="3">
        <v>114</v>
      </c>
      <c r="D117">
        <f t="shared" si="2"/>
        <v>110</v>
      </c>
      <c r="E117" s="3">
        <f t="shared" si="3"/>
        <v>109.83599997903477</v>
      </c>
    </row>
    <row r="118" spans="2:5" x14ac:dyDescent="0.3">
      <c r="B118" s="2">
        <v>115</v>
      </c>
      <c r="C118" s="3">
        <v>114</v>
      </c>
      <c r="D118">
        <f t="shared" si="2"/>
        <v>111</v>
      </c>
      <c r="E118" s="3">
        <f t="shared" si="3"/>
        <v>110.87699998427607</v>
      </c>
    </row>
    <row r="119" spans="2:5" x14ac:dyDescent="0.3">
      <c r="B119" s="2">
        <v>116</v>
      </c>
      <c r="C119" s="3">
        <v>114</v>
      </c>
      <c r="D119">
        <f t="shared" si="2"/>
        <v>112</v>
      </c>
      <c r="E119" s="3">
        <f t="shared" si="3"/>
        <v>111.65774998820706</v>
      </c>
    </row>
    <row r="120" spans="2:5" x14ac:dyDescent="0.3">
      <c r="B120" s="2">
        <v>117</v>
      </c>
      <c r="C120" s="3">
        <v>115</v>
      </c>
      <c r="D120">
        <f t="shared" si="2"/>
        <v>112</v>
      </c>
      <c r="E120" s="3">
        <f t="shared" si="3"/>
        <v>112.24331249115529</v>
      </c>
    </row>
    <row r="121" spans="2:5" x14ac:dyDescent="0.3">
      <c r="B121" s="2">
        <v>118</v>
      </c>
      <c r="C121" s="3">
        <v>116</v>
      </c>
      <c r="D121">
        <f t="shared" si="2"/>
        <v>113</v>
      </c>
      <c r="E121" s="3">
        <f t="shared" si="3"/>
        <v>112.93248436836647</v>
      </c>
    </row>
    <row r="122" spans="2:5" x14ac:dyDescent="0.3">
      <c r="B122" s="2">
        <v>119</v>
      </c>
      <c r="C122" s="3">
        <v>116</v>
      </c>
      <c r="D122">
        <f t="shared" si="2"/>
        <v>114</v>
      </c>
      <c r="E122" s="3">
        <f t="shared" si="3"/>
        <v>113.69936327627485</v>
      </c>
    </row>
    <row r="123" spans="2:5" x14ac:dyDescent="0.3">
      <c r="B123" s="2">
        <v>120</v>
      </c>
      <c r="C123" s="3">
        <v>117</v>
      </c>
      <c r="D123">
        <f t="shared" si="2"/>
        <v>114</v>
      </c>
      <c r="E123" s="3">
        <f t="shared" si="3"/>
        <v>114.27452245720613</v>
      </c>
    </row>
    <row r="124" spans="2:5" x14ac:dyDescent="0.3">
      <c r="B124" s="2">
        <v>121</v>
      </c>
      <c r="C124" s="3">
        <v>119</v>
      </c>
      <c r="D124">
        <f t="shared" si="2"/>
        <v>115</v>
      </c>
      <c r="E124" s="3">
        <f t="shared" si="3"/>
        <v>114.95589184290461</v>
      </c>
    </row>
    <row r="125" spans="2:5" x14ac:dyDescent="0.3">
      <c r="B125" s="2">
        <v>122</v>
      </c>
      <c r="C125" s="3">
        <v>120</v>
      </c>
      <c r="D125">
        <f t="shared" si="2"/>
        <v>116</v>
      </c>
      <c r="E125" s="3">
        <f t="shared" si="3"/>
        <v>115.96691888217845</v>
      </c>
    </row>
    <row r="126" spans="2:5" x14ac:dyDescent="0.3">
      <c r="B126" s="2">
        <v>123</v>
      </c>
      <c r="C126" s="3">
        <v>121</v>
      </c>
      <c r="D126">
        <f t="shared" si="2"/>
        <v>117</v>
      </c>
      <c r="E126" s="3">
        <f t="shared" si="3"/>
        <v>116.97518916163384</v>
      </c>
    </row>
    <row r="127" spans="2:5" x14ac:dyDescent="0.3">
      <c r="B127" s="2">
        <v>124</v>
      </c>
      <c r="C127" s="3">
        <v>121</v>
      </c>
      <c r="D127">
        <f t="shared" si="2"/>
        <v>118</v>
      </c>
      <c r="E127" s="3">
        <f t="shared" si="3"/>
        <v>117.98139187122538</v>
      </c>
    </row>
    <row r="128" spans="2:5" x14ac:dyDescent="0.3">
      <c r="B128" s="2">
        <v>125</v>
      </c>
      <c r="C128" s="3">
        <v>122</v>
      </c>
      <c r="D128">
        <f t="shared" si="2"/>
        <v>119</v>
      </c>
      <c r="E128" s="3">
        <f t="shared" si="3"/>
        <v>118.73604390341904</v>
      </c>
    </row>
    <row r="129" spans="2:5" x14ac:dyDescent="0.3">
      <c r="B129" s="2">
        <v>126</v>
      </c>
      <c r="C129" s="3">
        <v>122</v>
      </c>
      <c r="D129">
        <f t="shared" si="2"/>
        <v>120</v>
      </c>
      <c r="E129" s="3">
        <f t="shared" si="3"/>
        <v>119.55203292756428</v>
      </c>
    </row>
    <row r="130" spans="2:5" x14ac:dyDescent="0.3">
      <c r="B130" s="2">
        <v>127</v>
      </c>
      <c r="C130" s="3">
        <v>122</v>
      </c>
      <c r="D130">
        <f t="shared" si="2"/>
        <v>120</v>
      </c>
      <c r="E130" s="3">
        <f t="shared" si="3"/>
        <v>120.16402469567322</v>
      </c>
    </row>
    <row r="131" spans="2:5" x14ac:dyDescent="0.3">
      <c r="B131" s="2">
        <v>128</v>
      </c>
      <c r="C131" s="3">
        <v>125</v>
      </c>
      <c r="D131">
        <f t="shared" si="2"/>
        <v>121</v>
      </c>
      <c r="E131" s="3">
        <f t="shared" si="3"/>
        <v>120.62301852175491</v>
      </c>
    </row>
    <row r="132" spans="2:5" x14ac:dyDescent="0.3">
      <c r="B132" s="2">
        <v>129</v>
      </c>
      <c r="C132" s="3">
        <v>125</v>
      </c>
      <c r="D132">
        <f t="shared" ref="D132:D195" si="4">ROUND(E132,0)</f>
        <v>122</v>
      </c>
      <c r="E132" s="3">
        <f t="shared" si="3"/>
        <v>121.71726389131618</v>
      </c>
    </row>
    <row r="133" spans="2:5" x14ac:dyDescent="0.3">
      <c r="B133" s="2">
        <v>130</v>
      </c>
      <c r="C133" s="3">
        <v>125</v>
      </c>
      <c r="D133">
        <f t="shared" si="4"/>
        <v>123</v>
      </c>
      <c r="E133" s="3">
        <f t="shared" ref="E133:E196" si="5">0.25*C132+0.75*E132</f>
        <v>122.53794791848713</v>
      </c>
    </row>
    <row r="134" spans="2:5" x14ac:dyDescent="0.3">
      <c r="B134" s="2">
        <v>131</v>
      </c>
      <c r="C134" s="3">
        <v>126</v>
      </c>
      <c r="D134">
        <f t="shared" si="4"/>
        <v>123</v>
      </c>
      <c r="E134" s="3">
        <f t="shared" si="5"/>
        <v>123.15346093886535</v>
      </c>
    </row>
    <row r="135" spans="2:5" x14ac:dyDescent="0.3">
      <c r="B135" s="2">
        <v>132</v>
      </c>
      <c r="C135" s="3">
        <v>126</v>
      </c>
      <c r="D135">
        <f t="shared" si="4"/>
        <v>124</v>
      </c>
      <c r="E135" s="3">
        <f t="shared" si="5"/>
        <v>123.86509570414901</v>
      </c>
    </row>
    <row r="136" spans="2:5" x14ac:dyDescent="0.3">
      <c r="B136" s="2">
        <v>133</v>
      </c>
      <c r="C136" s="3">
        <v>127</v>
      </c>
      <c r="D136">
        <f t="shared" si="4"/>
        <v>124</v>
      </c>
      <c r="E136" s="3">
        <f t="shared" si="5"/>
        <v>124.39882177811177</v>
      </c>
    </row>
    <row r="137" spans="2:5" x14ac:dyDescent="0.3">
      <c r="B137" s="2">
        <v>134</v>
      </c>
      <c r="C137" s="3">
        <v>127</v>
      </c>
      <c r="D137">
        <f t="shared" si="4"/>
        <v>125</v>
      </c>
      <c r="E137" s="3">
        <f t="shared" si="5"/>
        <v>125.04911633358383</v>
      </c>
    </row>
    <row r="138" spans="2:5" x14ac:dyDescent="0.3">
      <c r="B138" s="2">
        <v>135</v>
      </c>
      <c r="C138" s="3">
        <v>128</v>
      </c>
      <c r="D138">
        <f t="shared" si="4"/>
        <v>126</v>
      </c>
      <c r="E138" s="3">
        <f t="shared" si="5"/>
        <v>125.53683725018787</v>
      </c>
    </row>
    <row r="139" spans="2:5" x14ac:dyDescent="0.3">
      <c r="B139" s="2">
        <v>136</v>
      </c>
      <c r="C139" s="3">
        <v>129</v>
      </c>
      <c r="D139">
        <f t="shared" si="4"/>
        <v>126</v>
      </c>
      <c r="E139" s="3">
        <f t="shared" si="5"/>
        <v>126.1526279376409</v>
      </c>
    </row>
    <row r="140" spans="2:5" x14ac:dyDescent="0.3">
      <c r="B140" s="2">
        <v>137</v>
      </c>
      <c r="C140" s="3">
        <v>130</v>
      </c>
      <c r="D140">
        <f t="shared" si="4"/>
        <v>127</v>
      </c>
      <c r="E140" s="3">
        <f t="shared" si="5"/>
        <v>126.86447095323068</v>
      </c>
    </row>
    <row r="141" spans="2:5" x14ac:dyDescent="0.3">
      <c r="B141" s="2">
        <v>138</v>
      </c>
      <c r="C141" s="3">
        <v>130</v>
      </c>
      <c r="D141">
        <f t="shared" si="4"/>
        <v>128</v>
      </c>
      <c r="E141" s="3">
        <f t="shared" si="5"/>
        <v>127.64835321492301</v>
      </c>
    </row>
    <row r="142" spans="2:5" x14ac:dyDescent="0.3">
      <c r="B142" s="2">
        <v>139</v>
      </c>
      <c r="C142" s="3">
        <v>130</v>
      </c>
      <c r="D142">
        <f t="shared" si="4"/>
        <v>128</v>
      </c>
      <c r="E142" s="3">
        <f t="shared" si="5"/>
        <v>128.23626491119225</v>
      </c>
    </row>
    <row r="143" spans="2:5" x14ac:dyDescent="0.3">
      <c r="B143" s="2">
        <v>140</v>
      </c>
      <c r="C143" s="3">
        <v>131</v>
      </c>
      <c r="D143">
        <f t="shared" si="4"/>
        <v>129</v>
      </c>
      <c r="E143" s="3">
        <f t="shared" si="5"/>
        <v>128.67719868339418</v>
      </c>
    </row>
    <row r="144" spans="2:5" x14ac:dyDescent="0.3">
      <c r="B144" s="2">
        <v>141</v>
      </c>
      <c r="C144" s="3">
        <v>131</v>
      </c>
      <c r="D144">
        <f t="shared" si="4"/>
        <v>129</v>
      </c>
      <c r="E144" s="3">
        <f t="shared" si="5"/>
        <v>129.25789901254564</v>
      </c>
    </row>
    <row r="145" spans="2:5" x14ac:dyDescent="0.3">
      <c r="B145" s="2">
        <v>142</v>
      </c>
      <c r="C145" s="3">
        <v>131</v>
      </c>
      <c r="D145">
        <f t="shared" si="4"/>
        <v>130</v>
      </c>
      <c r="E145" s="3">
        <f t="shared" si="5"/>
        <v>129.69342425940923</v>
      </c>
    </row>
    <row r="146" spans="2:5" x14ac:dyDescent="0.3">
      <c r="B146" s="2">
        <v>143</v>
      </c>
      <c r="C146" s="3">
        <v>131</v>
      </c>
      <c r="D146">
        <f t="shared" si="4"/>
        <v>130</v>
      </c>
      <c r="E146" s="3">
        <f t="shared" si="5"/>
        <v>130.02006819455693</v>
      </c>
    </row>
    <row r="147" spans="2:5" x14ac:dyDescent="0.3">
      <c r="B147" s="2">
        <v>144</v>
      </c>
      <c r="C147" s="3">
        <v>132</v>
      </c>
      <c r="D147">
        <f t="shared" si="4"/>
        <v>130</v>
      </c>
      <c r="E147" s="3">
        <f t="shared" si="5"/>
        <v>130.26505114591771</v>
      </c>
    </row>
    <row r="148" spans="2:5" x14ac:dyDescent="0.3">
      <c r="B148" s="2">
        <v>145</v>
      </c>
      <c r="C148" s="3">
        <v>132</v>
      </c>
      <c r="D148">
        <f t="shared" si="4"/>
        <v>131</v>
      </c>
      <c r="E148" s="3">
        <f t="shared" si="5"/>
        <v>130.69878835943828</v>
      </c>
    </row>
    <row r="149" spans="2:5" x14ac:dyDescent="0.3">
      <c r="B149" s="2">
        <v>146</v>
      </c>
      <c r="C149" s="3">
        <v>132</v>
      </c>
      <c r="D149">
        <f t="shared" si="4"/>
        <v>131</v>
      </c>
      <c r="E149" s="3">
        <f t="shared" si="5"/>
        <v>131.02409126957872</v>
      </c>
    </row>
    <row r="150" spans="2:5" x14ac:dyDescent="0.3">
      <c r="B150" s="2">
        <v>147</v>
      </c>
      <c r="C150" s="3">
        <v>132</v>
      </c>
      <c r="D150">
        <f t="shared" si="4"/>
        <v>131</v>
      </c>
      <c r="E150" s="3">
        <f t="shared" si="5"/>
        <v>131.26806845218402</v>
      </c>
    </row>
    <row r="151" spans="2:5" x14ac:dyDescent="0.3">
      <c r="B151" s="2">
        <v>148</v>
      </c>
      <c r="C151" s="3">
        <v>133</v>
      </c>
      <c r="D151">
        <f t="shared" si="4"/>
        <v>131</v>
      </c>
      <c r="E151" s="3">
        <f t="shared" si="5"/>
        <v>131.45105133913802</v>
      </c>
    </row>
    <row r="152" spans="2:5" x14ac:dyDescent="0.3">
      <c r="B152" s="2">
        <v>149</v>
      </c>
      <c r="C152" s="3">
        <v>134</v>
      </c>
      <c r="D152">
        <f t="shared" si="4"/>
        <v>132</v>
      </c>
      <c r="E152" s="3">
        <f t="shared" si="5"/>
        <v>131.8382885043535</v>
      </c>
    </row>
    <row r="153" spans="2:5" x14ac:dyDescent="0.3">
      <c r="B153" s="2">
        <v>150</v>
      </c>
      <c r="C153" s="3">
        <v>135</v>
      </c>
      <c r="D153">
        <f t="shared" si="4"/>
        <v>132</v>
      </c>
      <c r="E153" s="3">
        <f t="shared" si="5"/>
        <v>132.37871637826512</v>
      </c>
    </row>
    <row r="154" spans="2:5" x14ac:dyDescent="0.3">
      <c r="B154" s="2">
        <v>151</v>
      </c>
      <c r="C154" s="3">
        <v>135</v>
      </c>
      <c r="D154">
        <f t="shared" si="4"/>
        <v>133</v>
      </c>
      <c r="E154" s="3">
        <f t="shared" si="5"/>
        <v>133.03403728369884</v>
      </c>
    </row>
    <row r="155" spans="2:5" x14ac:dyDescent="0.3">
      <c r="B155" s="2">
        <v>152</v>
      </c>
      <c r="C155" s="3">
        <v>137</v>
      </c>
      <c r="D155">
        <f t="shared" si="4"/>
        <v>134</v>
      </c>
      <c r="E155" s="3">
        <f t="shared" si="5"/>
        <v>133.52552796277413</v>
      </c>
    </row>
    <row r="156" spans="2:5" x14ac:dyDescent="0.3">
      <c r="B156" s="2">
        <v>153</v>
      </c>
      <c r="C156" s="3">
        <v>137</v>
      </c>
      <c r="D156">
        <f t="shared" si="4"/>
        <v>134</v>
      </c>
      <c r="E156" s="3">
        <f t="shared" si="5"/>
        <v>134.39414597208059</v>
      </c>
    </row>
    <row r="157" spans="2:5" x14ac:dyDescent="0.3">
      <c r="B157" s="2">
        <v>154</v>
      </c>
      <c r="C157" s="3">
        <v>138</v>
      </c>
      <c r="D157">
        <f t="shared" si="4"/>
        <v>135</v>
      </c>
      <c r="E157" s="3">
        <f t="shared" si="5"/>
        <v>135.04560947906043</v>
      </c>
    </row>
    <row r="158" spans="2:5" x14ac:dyDescent="0.3">
      <c r="B158" s="2">
        <v>155</v>
      </c>
      <c r="C158" s="3">
        <v>138</v>
      </c>
      <c r="D158">
        <f t="shared" si="4"/>
        <v>136</v>
      </c>
      <c r="E158" s="3">
        <f t="shared" si="5"/>
        <v>135.78420710929532</v>
      </c>
    </row>
    <row r="159" spans="2:5" x14ac:dyDescent="0.3">
      <c r="B159" s="2">
        <v>156</v>
      </c>
      <c r="C159" s="3">
        <v>138</v>
      </c>
      <c r="D159">
        <f t="shared" si="4"/>
        <v>136</v>
      </c>
      <c r="E159" s="3">
        <f t="shared" si="5"/>
        <v>136.33815533197151</v>
      </c>
    </row>
    <row r="160" spans="2:5" x14ac:dyDescent="0.3">
      <c r="B160" s="2">
        <v>157</v>
      </c>
      <c r="C160" s="3">
        <v>139</v>
      </c>
      <c r="D160">
        <f t="shared" si="4"/>
        <v>137</v>
      </c>
      <c r="E160" s="3">
        <f t="shared" si="5"/>
        <v>136.75361649897863</v>
      </c>
    </row>
    <row r="161" spans="2:5" x14ac:dyDescent="0.3">
      <c r="B161" s="2">
        <v>158</v>
      </c>
      <c r="C161" s="3">
        <v>139</v>
      </c>
      <c r="D161">
        <f t="shared" si="4"/>
        <v>137</v>
      </c>
      <c r="E161" s="3">
        <f t="shared" si="5"/>
        <v>137.31521237423397</v>
      </c>
    </row>
    <row r="162" spans="2:5" x14ac:dyDescent="0.3">
      <c r="B162" s="2">
        <v>159</v>
      </c>
      <c r="C162" s="3">
        <v>140</v>
      </c>
      <c r="D162">
        <f t="shared" si="4"/>
        <v>138</v>
      </c>
      <c r="E162" s="3">
        <f t="shared" si="5"/>
        <v>137.73640928067547</v>
      </c>
    </row>
    <row r="163" spans="2:5" x14ac:dyDescent="0.3">
      <c r="B163" s="2">
        <v>160</v>
      </c>
      <c r="C163" s="3">
        <v>140</v>
      </c>
      <c r="D163">
        <f t="shared" si="4"/>
        <v>138</v>
      </c>
      <c r="E163" s="3">
        <f t="shared" si="5"/>
        <v>138.3023069605066</v>
      </c>
    </row>
    <row r="164" spans="2:5" x14ac:dyDescent="0.3">
      <c r="B164" s="2">
        <v>161</v>
      </c>
      <c r="C164" s="3">
        <v>140</v>
      </c>
      <c r="D164">
        <f t="shared" si="4"/>
        <v>139</v>
      </c>
      <c r="E164" s="3">
        <f t="shared" si="5"/>
        <v>138.72673022037995</v>
      </c>
    </row>
    <row r="165" spans="2:5" x14ac:dyDescent="0.3">
      <c r="B165" s="2">
        <v>162</v>
      </c>
      <c r="C165" s="3">
        <v>141</v>
      </c>
      <c r="D165">
        <f t="shared" si="4"/>
        <v>139</v>
      </c>
      <c r="E165" s="3">
        <f t="shared" si="5"/>
        <v>139.04504766528495</v>
      </c>
    </row>
    <row r="166" spans="2:5" x14ac:dyDescent="0.3">
      <c r="B166" s="2">
        <v>163</v>
      </c>
      <c r="C166" s="3">
        <v>141</v>
      </c>
      <c r="D166">
        <f t="shared" si="4"/>
        <v>140</v>
      </c>
      <c r="E166" s="3">
        <f t="shared" si="5"/>
        <v>139.53378574896371</v>
      </c>
    </row>
    <row r="167" spans="2:5" x14ac:dyDescent="0.3">
      <c r="B167" s="2">
        <v>164</v>
      </c>
      <c r="C167" s="3">
        <v>141</v>
      </c>
      <c r="D167">
        <f t="shared" si="4"/>
        <v>140</v>
      </c>
      <c r="E167" s="3">
        <f t="shared" si="5"/>
        <v>139.90033931172277</v>
      </c>
    </row>
    <row r="168" spans="2:5" x14ac:dyDescent="0.3">
      <c r="B168" s="2">
        <v>165</v>
      </c>
      <c r="C168" s="3">
        <v>142</v>
      </c>
      <c r="D168">
        <f t="shared" si="4"/>
        <v>140</v>
      </c>
      <c r="E168" s="3">
        <f t="shared" si="5"/>
        <v>140.17525448379209</v>
      </c>
    </row>
    <row r="169" spans="2:5" x14ac:dyDescent="0.3">
      <c r="B169" s="2">
        <v>166</v>
      </c>
      <c r="C169" s="3">
        <v>142</v>
      </c>
      <c r="D169">
        <f t="shared" si="4"/>
        <v>141</v>
      </c>
      <c r="E169" s="3">
        <f t="shared" si="5"/>
        <v>140.63144086284407</v>
      </c>
    </row>
    <row r="170" spans="2:5" x14ac:dyDescent="0.3">
      <c r="B170" s="2">
        <v>167</v>
      </c>
      <c r="C170" s="3">
        <v>143</v>
      </c>
      <c r="D170">
        <f t="shared" si="4"/>
        <v>141</v>
      </c>
      <c r="E170" s="3">
        <f t="shared" si="5"/>
        <v>140.97358064713305</v>
      </c>
    </row>
    <row r="171" spans="2:5" x14ac:dyDescent="0.3">
      <c r="B171" s="2">
        <v>168</v>
      </c>
      <c r="C171" s="3">
        <v>143</v>
      </c>
      <c r="D171">
        <f t="shared" si="4"/>
        <v>141</v>
      </c>
      <c r="E171" s="3">
        <f t="shared" si="5"/>
        <v>141.48018548534978</v>
      </c>
    </row>
    <row r="172" spans="2:5" x14ac:dyDescent="0.3">
      <c r="B172" s="2">
        <v>169</v>
      </c>
      <c r="C172" s="3">
        <v>144</v>
      </c>
      <c r="D172">
        <f t="shared" si="4"/>
        <v>142</v>
      </c>
      <c r="E172" s="3">
        <f t="shared" si="5"/>
        <v>141.86013911401233</v>
      </c>
    </row>
    <row r="173" spans="2:5" x14ac:dyDescent="0.3">
      <c r="B173" s="2">
        <v>170</v>
      </c>
      <c r="C173" s="3">
        <v>145</v>
      </c>
      <c r="D173">
        <f t="shared" si="4"/>
        <v>142</v>
      </c>
      <c r="E173" s="3">
        <f t="shared" si="5"/>
        <v>142.39510433550925</v>
      </c>
    </row>
    <row r="174" spans="2:5" x14ac:dyDescent="0.3">
      <c r="B174" s="2">
        <v>171</v>
      </c>
      <c r="C174" s="3">
        <v>145</v>
      </c>
      <c r="D174">
        <f t="shared" si="4"/>
        <v>143</v>
      </c>
      <c r="E174" s="3">
        <f t="shared" si="5"/>
        <v>143.04632825163193</v>
      </c>
    </row>
    <row r="175" spans="2:5" x14ac:dyDescent="0.3">
      <c r="B175" s="2">
        <v>172</v>
      </c>
      <c r="C175" s="3">
        <v>145</v>
      </c>
      <c r="D175">
        <f t="shared" si="4"/>
        <v>144</v>
      </c>
      <c r="E175" s="3">
        <f t="shared" si="5"/>
        <v>143.53474618872394</v>
      </c>
    </row>
    <row r="176" spans="2:5" x14ac:dyDescent="0.3">
      <c r="B176" s="2">
        <v>173</v>
      </c>
      <c r="C176" s="3">
        <v>146</v>
      </c>
      <c r="D176">
        <f t="shared" si="4"/>
        <v>144</v>
      </c>
      <c r="E176" s="3">
        <f t="shared" si="5"/>
        <v>143.90105964154296</v>
      </c>
    </row>
    <row r="177" spans="2:5" x14ac:dyDescent="0.3">
      <c r="B177" s="2">
        <v>174</v>
      </c>
      <c r="C177" s="3">
        <v>147</v>
      </c>
      <c r="D177">
        <f t="shared" si="4"/>
        <v>144</v>
      </c>
      <c r="E177" s="3">
        <f t="shared" si="5"/>
        <v>144.42579473115723</v>
      </c>
    </row>
    <row r="178" spans="2:5" x14ac:dyDescent="0.3">
      <c r="B178" s="2">
        <v>175</v>
      </c>
      <c r="C178" s="3">
        <v>148</v>
      </c>
      <c r="D178">
        <f t="shared" si="4"/>
        <v>145</v>
      </c>
      <c r="E178" s="3">
        <f t="shared" si="5"/>
        <v>145.06934604836792</v>
      </c>
    </row>
    <row r="179" spans="2:5" x14ac:dyDescent="0.3">
      <c r="B179" s="2">
        <v>176</v>
      </c>
      <c r="C179" s="3">
        <v>148</v>
      </c>
      <c r="D179">
        <f t="shared" si="4"/>
        <v>146</v>
      </c>
      <c r="E179" s="3">
        <f t="shared" si="5"/>
        <v>145.80200953627593</v>
      </c>
    </row>
    <row r="180" spans="2:5" x14ac:dyDescent="0.3">
      <c r="B180" s="2">
        <v>177</v>
      </c>
      <c r="C180" s="3">
        <v>148</v>
      </c>
      <c r="D180">
        <f t="shared" si="4"/>
        <v>146</v>
      </c>
      <c r="E180" s="3">
        <f t="shared" si="5"/>
        <v>146.35150715220695</v>
      </c>
    </row>
    <row r="181" spans="2:5" x14ac:dyDescent="0.3">
      <c r="B181" s="2">
        <v>178</v>
      </c>
      <c r="C181" s="3">
        <v>149</v>
      </c>
      <c r="D181">
        <f t="shared" si="4"/>
        <v>147</v>
      </c>
      <c r="E181" s="3">
        <f t="shared" si="5"/>
        <v>146.7636303641552</v>
      </c>
    </row>
    <row r="182" spans="2:5" x14ac:dyDescent="0.3">
      <c r="B182" s="2">
        <v>179</v>
      </c>
      <c r="C182" s="3">
        <v>149</v>
      </c>
      <c r="D182">
        <f t="shared" si="4"/>
        <v>147</v>
      </c>
      <c r="E182" s="3">
        <f t="shared" si="5"/>
        <v>147.3227227731164</v>
      </c>
    </row>
    <row r="183" spans="2:5" x14ac:dyDescent="0.3">
      <c r="B183" s="2">
        <v>180</v>
      </c>
      <c r="C183" s="3">
        <v>150</v>
      </c>
      <c r="D183">
        <f t="shared" si="4"/>
        <v>148</v>
      </c>
      <c r="E183" s="3">
        <f t="shared" si="5"/>
        <v>147.74204207983729</v>
      </c>
    </row>
    <row r="184" spans="2:5" x14ac:dyDescent="0.3">
      <c r="B184" s="2">
        <v>181</v>
      </c>
      <c r="C184" s="3">
        <v>150</v>
      </c>
      <c r="D184">
        <f t="shared" si="4"/>
        <v>148</v>
      </c>
      <c r="E184" s="3">
        <f t="shared" si="5"/>
        <v>148.30653155987795</v>
      </c>
    </row>
    <row r="185" spans="2:5" x14ac:dyDescent="0.3">
      <c r="B185" s="2">
        <v>182</v>
      </c>
      <c r="C185" s="3">
        <v>150</v>
      </c>
      <c r="D185">
        <f t="shared" si="4"/>
        <v>149</v>
      </c>
      <c r="E185" s="3">
        <f t="shared" si="5"/>
        <v>148.72989866990847</v>
      </c>
    </row>
    <row r="186" spans="2:5" x14ac:dyDescent="0.3">
      <c r="B186" s="2">
        <v>183</v>
      </c>
      <c r="C186" s="3">
        <v>151</v>
      </c>
      <c r="D186">
        <f t="shared" si="4"/>
        <v>149</v>
      </c>
      <c r="E186" s="3">
        <f t="shared" si="5"/>
        <v>149.04742400243134</v>
      </c>
    </row>
    <row r="187" spans="2:5" x14ac:dyDescent="0.3">
      <c r="B187" s="2">
        <v>184</v>
      </c>
      <c r="C187" s="3">
        <v>151</v>
      </c>
      <c r="D187">
        <f t="shared" si="4"/>
        <v>150</v>
      </c>
      <c r="E187" s="3">
        <f t="shared" si="5"/>
        <v>149.53556800182349</v>
      </c>
    </row>
    <row r="188" spans="2:5" x14ac:dyDescent="0.3">
      <c r="B188" s="2">
        <v>185</v>
      </c>
      <c r="C188" s="3">
        <v>151</v>
      </c>
      <c r="D188">
        <f t="shared" si="4"/>
        <v>150</v>
      </c>
      <c r="E188" s="3">
        <f t="shared" si="5"/>
        <v>149.9016760013676</v>
      </c>
    </row>
    <row r="189" spans="2:5" x14ac:dyDescent="0.3">
      <c r="B189" s="2">
        <v>186</v>
      </c>
      <c r="C189" s="3">
        <v>151</v>
      </c>
      <c r="D189">
        <f t="shared" si="4"/>
        <v>150</v>
      </c>
      <c r="E189" s="3">
        <f t="shared" si="5"/>
        <v>150.1762570010257</v>
      </c>
    </row>
    <row r="190" spans="2:5" x14ac:dyDescent="0.3">
      <c r="B190" s="2">
        <v>187</v>
      </c>
      <c r="C190" s="3">
        <v>151</v>
      </c>
      <c r="D190">
        <f t="shared" si="4"/>
        <v>150</v>
      </c>
      <c r="E190" s="3">
        <f t="shared" si="5"/>
        <v>150.38219275076926</v>
      </c>
    </row>
    <row r="191" spans="2:5" x14ac:dyDescent="0.3">
      <c r="B191" s="2">
        <v>188</v>
      </c>
      <c r="C191" s="3">
        <v>152</v>
      </c>
      <c r="D191">
        <f t="shared" si="4"/>
        <v>151</v>
      </c>
      <c r="E191" s="3">
        <f t="shared" si="5"/>
        <v>150.53664456307695</v>
      </c>
    </row>
    <row r="192" spans="2:5" x14ac:dyDescent="0.3">
      <c r="B192" s="2">
        <v>189</v>
      </c>
      <c r="C192" s="3">
        <v>153</v>
      </c>
      <c r="D192">
        <f t="shared" si="4"/>
        <v>151</v>
      </c>
      <c r="E192" s="3">
        <f t="shared" si="5"/>
        <v>150.90248342230771</v>
      </c>
    </row>
    <row r="193" spans="2:5" x14ac:dyDescent="0.3">
      <c r="B193" s="2">
        <v>190</v>
      </c>
      <c r="C193" s="3">
        <v>154</v>
      </c>
      <c r="D193">
        <f t="shared" si="4"/>
        <v>151</v>
      </c>
      <c r="E193" s="3">
        <f t="shared" si="5"/>
        <v>151.42686256673079</v>
      </c>
    </row>
    <row r="194" spans="2:5" x14ac:dyDescent="0.3">
      <c r="B194" s="2">
        <v>191</v>
      </c>
      <c r="C194" s="3">
        <v>155</v>
      </c>
      <c r="D194">
        <f t="shared" si="4"/>
        <v>152</v>
      </c>
      <c r="E194" s="3">
        <f t="shared" si="5"/>
        <v>152.07014692504811</v>
      </c>
    </row>
    <row r="195" spans="2:5" x14ac:dyDescent="0.3">
      <c r="B195" s="2">
        <v>192</v>
      </c>
      <c r="C195" s="3">
        <v>155</v>
      </c>
      <c r="D195">
        <f t="shared" si="4"/>
        <v>153</v>
      </c>
      <c r="E195" s="3">
        <f t="shared" si="5"/>
        <v>152.80261019378608</v>
      </c>
    </row>
    <row r="196" spans="2:5" x14ac:dyDescent="0.3">
      <c r="B196" s="2">
        <v>193</v>
      </c>
      <c r="C196" s="3">
        <v>155</v>
      </c>
      <c r="D196">
        <f t="shared" ref="D196:D259" si="6">ROUND(E196,0)</f>
        <v>153</v>
      </c>
      <c r="E196" s="3">
        <f t="shared" si="5"/>
        <v>153.35195764533955</v>
      </c>
    </row>
    <row r="197" spans="2:5" x14ac:dyDescent="0.3">
      <c r="B197" s="2">
        <v>194</v>
      </c>
      <c r="C197" s="3">
        <v>156</v>
      </c>
      <c r="D197">
        <f t="shared" si="6"/>
        <v>154</v>
      </c>
      <c r="E197" s="3">
        <f t="shared" ref="E197:E260" si="7">0.25*C196+0.75*E196</f>
        <v>153.76396823400466</v>
      </c>
    </row>
    <row r="198" spans="2:5" x14ac:dyDescent="0.3">
      <c r="B198" s="2">
        <v>195</v>
      </c>
      <c r="C198" s="3">
        <v>156</v>
      </c>
      <c r="D198">
        <f t="shared" si="6"/>
        <v>154</v>
      </c>
      <c r="E198" s="3">
        <f t="shared" si="7"/>
        <v>154.3229761755035</v>
      </c>
    </row>
    <row r="199" spans="2:5" x14ac:dyDescent="0.3">
      <c r="B199" s="2">
        <v>196</v>
      </c>
      <c r="C199" s="3">
        <v>156</v>
      </c>
      <c r="D199">
        <f t="shared" si="6"/>
        <v>155</v>
      </c>
      <c r="E199" s="3">
        <f t="shared" si="7"/>
        <v>154.74223213162762</v>
      </c>
    </row>
    <row r="200" spans="2:5" x14ac:dyDescent="0.3">
      <c r="B200" s="2">
        <v>197</v>
      </c>
      <c r="C200" s="3">
        <v>156</v>
      </c>
      <c r="D200">
        <f t="shared" si="6"/>
        <v>155</v>
      </c>
      <c r="E200" s="3">
        <f t="shared" si="7"/>
        <v>155.05667409872072</v>
      </c>
    </row>
    <row r="201" spans="2:5" x14ac:dyDescent="0.3">
      <c r="B201" s="2">
        <v>198</v>
      </c>
      <c r="C201" s="3">
        <v>157</v>
      </c>
      <c r="D201">
        <f t="shared" si="6"/>
        <v>155</v>
      </c>
      <c r="E201" s="3">
        <f t="shared" si="7"/>
        <v>155.29250557404055</v>
      </c>
    </row>
    <row r="202" spans="2:5" x14ac:dyDescent="0.3">
      <c r="B202" s="2">
        <v>199</v>
      </c>
      <c r="C202" s="3">
        <v>157</v>
      </c>
      <c r="D202">
        <f t="shared" si="6"/>
        <v>156</v>
      </c>
      <c r="E202" s="3">
        <f t="shared" si="7"/>
        <v>155.71937918053041</v>
      </c>
    </row>
    <row r="203" spans="2:5" x14ac:dyDescent="0.3">
      <c r="B203" s="2">
        <v>200</v>
      </c>
      <c r="C203" s="3">
        <v>158</v>
      </c>
      <c r="D203">
        <f t="shared" si="6"/>
        <v>156</v>
      </c>
      <c r="E203" s="3">
        <f t="shared" si="7"/>
        <v>156.03953438539781</v>
      </c>
    </row>
    <row r="204" spans="2:5" x14ac:dyDescent="0.3">
      <c r="B204" s="2">
        <v>201</v>
      </c>
      <c r="C204" s="3">
        <v>159</v>
      </c>
      <c r="D204">
        <f t="shared" si="6"/>
        <v>157</v>
      </c>
      <c r="E204" s="3">
        <f t="shared" si="7"/>
        <v>156.52965078904836</v>
      </c>
    </row>
    <row r="205" spans="2:5" x14ac:dyDescent="0.3">
      <c r="B205" s="2">
        <v>202</v>
      </c>
      <c r="C205" s="3">
        <v>159</v>
      </c>
      <c r="D205">
        <f t="shared" si="6"/>
        <v>157</v>
      </c>
      <c r="E205" s="3">
        <f t="shared" si="7"/>
        <v>157.14723809178628</v>
      </c>
    </row>
    <row r="206" spans="2:5" x14ac:dyDescent="0.3">
      <c r="B206" s="2">
        <v>203</v>
      </c>
      <c r="C206" s="3">
        <v>159</v>
      </c>
      <c r="D206">
        <f t="shared" si="6"/>
        <v>158</v>
      </c>
      <c r="E206" s="3">
        <f t="shared" si="7"/>
        <v>157.61042856883972</v>
      </c>
    </row>
    <row r="207" spans="2:5" x14ac:dyDescent="0.3">
      <c r="B207" s="2">
        <v>204</v>
      </c>
      <c r="C207" s="3">
        <v>159</v>
      </c>
      <c r="D207">
        <f t="shared" si="6"/>
        <v>158</v>
      </c>
      <c r="E207" s="3">
        <f t="shared" si="7"/>
        <v>157.95782142662978</v>
      </c>
    </row>
    <row r="208" spans="2:5" x14ac:dyDescent="0.3">
      <c r="B208" s="2">
        <v>205</v>
      </c>
      <c r="C208" s="3">
        <v>159</v>
      </c>
      <c r="D208">
        <f t="shared" si="6"/>
        <v>158</v>
      </c>
      <c r="E208" s="3">
        <f t="shared" si="7"/>
        <v>158.21836606997232</v>
      </c>
    </row>
    <row r="209" spans="2:5" x14ac:dyDescent="0.3">
      <c r="B209" s="2">
        <v>206</v>
      </c>
      <c r="C209" s="3">
        <v>160</v>
      </c>
      <c r="D209">
        <f t="shared" si="6"/>
        <v>158</v>
      </c>
      <c r="E209" s="3">
        <f t="shared" si="7"/>
        <v>158.41377455247925</v>
      </c>
    </row>
    <row r="210" spans="2:5" x14ac:dyDescent="0.3">
      <c r="B210" s="2">
        <v>207</v>
      </c>
      <c r="C210" s="3">
        <v>160</v>
      </c>
      <c r="D210">
        <f t="shared" si="6"/>
        <v>159</v>
      </c>
      <c r="E210" s="3">
        <f t="shared" si="7"/>
        <v>158.81033091435944</v>
      </c>
    </row>
    <row r="211" spans="2:5" x14ac:dyDescent="0.3">
      <c r="B211" s="2">
        <v>208</v>
      </c>
      <c r="C211" s="3">
        <v>160</v>
      </c>
      <c r="D211">
        <f t="shared" si="6"/>
        <v>159</v>
      </c>
      <c r="E211" s="3">
        <f t="shared" si="7"/>
        <v>159.10774818576959</v>
      </c>
    </row>
    <row r="212" spans="2:5" x14ac:dyDescent="0.3">
      <c r="B212" s="2">
        <v>209</v>
      </c>
      <c r="C212" s="3">
        <v>160</v>
      </c>
      <c r="D212">
        <f t="shared" si="6"/>
        <v>159</v>
      </c>
      <c r="E212" s="3">
        <f t="shared" si="7"/>
        <v>159.33081113932718</v>
      </c>
    </row>
    <row r="213" spans="2:5" x14ac:dyDescent="0.3">
      <c r="B213" s="2">
        <v>210</v>
      </c>
      <c r="C213" s="3">
        <v>160</v>
      </c>
      <c r="D213">
        <f t="shared" si="6"/>
        <v>159</v>
      </c>
      <c r="E213" s="3">
        <f t="shared" si="7"/>
        <v>159.4981083544954</v>
      </c>
    </row>
    <row r="214" spans="2:5" x14ac:dyDescent="0.3">
      <c r="B214" s="2">
        <v>211</v>
      </c>
      <c r="C214" s="3">
        <v>162</v>
      </c>
      <c r="D214">
        <f t="shared" si="6"/>
        <v>160</v>
      </c>
      <c r="E214" s="3">
        <f t="shared" si="7"/>
        <v>159.62358126587156</v>
      </c>
    </row>
    <row r="215" spans="2:5" x14ac:dyDescent="0.3">
      <c r="B215" s="2">
        <v>212</v>
      </c>
      <c r="C215" s="3">
        <v>162</v>
      </c>
      <c r="D215">
        <f t="shared" si="6"/>
        <v>160</v>
      </c>
      <c r="E215" s="3">
        <f t="shared" si="7"/>
        <v>160.21768594940369</v>
      </c>
    </row>
    <row r="216" spans="2:5" x14ac:dyDescent="0.3">
      <c r="B216" s="2">
        <v>213</v>
      </c>
      <c r="C216" s="3">
        <v>162</v>
      </c>
      <c r="D216">
        <f t="shared" si="6"/>
        <v>161</v>
      </c>
      <c r="E216" s="3">
        <f t="shared" si="7"/>
        <v>160.66326446205278</v>
      </c>
    </row>
    <row r="217" spans="2:5" x14ac:dyDescent="0.3">
      <c r="B217" s="2">
        <v>214</v>
      </c>
      <c r="C217" s="3">
        <v>162</v>
      </c>
      <c r="D217">
        <f t="shared" si="6"/>
        <v>161</v>
      </c>
      <c r="E217" s="3">
        <f t="shared" si="7"/>
        <v>160.99744834653958</v>
      </c>
    </row>
    <row r="218" spans="2:5" x14ac:dyDescent="0.3">
      <c r="B218" s="2">
        <v>215</v>
      </c>
      <c r="C218" s="3">
        <v>162</v>
      </c>
      <c r="D218">
        <f t="shared" si="6"/>
        <v>161</v>
      </c>
      <c r="E218" s="3">
        <f t="shared" si="7"/>
        <v>161.24808625990468</v>
      </c>
    </row>
    <row r="219" spans="2:5" x14ac:dyDescent="0.3">
      <c r="B219" s="2">
        <v>216</v>
      </c>
      <c r="C219" s="3">
        <v>162</v>
      </c>
      <c r="D219">
        <f t="shared" si="6"/>
        <v>161</v>
      </c>
      <c r="E219" s="3">
        <f t="shared" si="7"/>
        <v>161.43606469492852</v>
      </c>
    </row>
    <row r="220" spans="2:5" x14ac:dyDescent="0.3">
      <c r="B220" s="2">
        <v>217</v>
      </c>
      <c r="C220" s="3">
        <v>163</v>
      </c>
      <c r="D220">
        <f t="shared" si="6"/>
        <v>162</v>
      </c>
      <c r="E220" s="3">
        <f t="shared" si="7"/>
        <v>161.57704852119639</v>
      </c>
    </row>
    <row r="221" spans="2:5" x14ac:dyDescent="0.3">
      <c r="B221" s="2">
        <v>218</v>
      </c>
      <c r="C221" s="3">
        <v>163</v>
      </c>
      <c r="D221">
        <f t="shared" si="6"/>
        <v>162</v>
      </c>
      <c r="E221" s="3">
        <f t="shared" si="7"/>
        <v>161.93278639089729</v>
      </c>
    </row>
    <row r="222" spans="2:5" x14ac:dyDescent="0.3">
      <c r="B222" s="2">
        <v>219</v>
      </c>
      <c r="C222" s="3">
        <v>164</v>
      </c>
      <c r="D222">
        <f t="shared" si="6"/>
        <v>162</v>
      </c>
      <c r="E222" s="3">
        <f t="shared" si="7"/>
        <v>162.19958979317298</v>
      </c>
    </row>
    <row r="223" spans="2:5" x14ac:dyDescent="0.3">
      <c r="B223" s="2">
        <v>220</v>
      </c>
      <c r="C223" s="3">
        <v>164</v>
      </c>
      <c r="D223">
        <f t="shared" si="6"/>
        <v>163</v>
      </c>
      <c r="E223" s="3">
        <f t="shared" si="7"/>
        <v>162.64969234487972</v>
      </c>
    </row>
    <row r="224" spans="2:5" x14ac:dyDescent="0.3">
      <c r="B224" s="2">
        <v>221</v>
      </c>
      <c r="C224" s="3">
        <v>165</v>
      </c>
      <c r="D224">
        <f t="shared" si="6"/>
        <v>163</v>
      </c>
      <c r="E224" s="3">
        <f t="shared" si="7"/>
        <v>162.98726925865981</v>
      </c>
    </row>
    <row r="225" spans="2:5" x14ac:dyDescent="0.3">
      <c r="B225" s="2">
        <v>222</v>
      </c>
      <c r="C225" s="3">
        <v>165</v>
      </c>
      <c r="D225">
        <f t="shared" si="6"/>
        <v>163</v>
      </c>
      <c r="E225" s="3">
        <f t="shared" si="7"/>
        <v>163.49045194399486</v>
      </c>
    </row>
    <row r="226" spans="2:5" x14ac:dyDescent="0.3">
      <c r="B226" s="2">
        <v>223</v>
      </c>
      <c r="C226" s="3">
        <v>166</v>
      </c>
      <c r="D226">
        <f t="shared" si="6"/>
        <v>164</v>
      </c>
      <c r="E226" s="3">
        <f t="shared" si="7"/>
        <v>163.86783895799613</v>
      </c>
    </row>
    <row r="227" spans="2:5" x14ac:dyDescent="0.3">
      <c r="B227" s="2">
        <v>224</v>
      </c>
      <c r="C227" s="3">
        <v>166</v>
      </c>
      <c r="D227">
        <f t="shared" si="6"/>
        <v>164</v>
      </c>
      <c r="E227" s="3">
        <f t="shared" si="7"/>
        <v>164.4008792184971</v>
      </c>
    </row>
    <row r="228" spans="2:5" x14ac:dyDescent="0.3">
      <c r="B228" s="2">
        <v>225</v>
      </c>
      <c r="C228" s="3">
        <v>166</v>
      </c>
      <c r="D228">
        <f t="shared" si="6"/>
        <v>165</v>
      </c>
      <c r="E228" s="3">
        <f t="shared" si="7"/>
        <v>164.80065941387284</v>
      </c>
    </row>
    <row r="229" spans="2:5" x14ac:dyDescent="0.3">
      <c r="B229" s="2">
        <v>226</v>
      </c>
      <c r="C229" s="3">
        <v>166</v>
      </c>
      <c r="D229">
        <f t="shared" si="6"/>
        <v>165</v>
      </c>
      <c r="E229" s="3">
        <f t="shared" si="7"/>
        <v>165.10049456040463</v>
      </c>
    </row>
    <row r="230" spans="2:5" x14ac:dyDescent="0.3">
      <c r="B230" s="2">
        <v>227</v>
      </c>
      <c r="C230" s="3">
        <v>167</v>
      </c>
      <c r="D230">
        <f t="shared" si="6"/>
        <v>165</v>
      </c>
      <c r="E230" s="3">
        <f t="shared" si="7"/>
        <v>165.32537092030347</v>
      </c>
    </row>
    <row r="231" spans="2:5" x14ac:dyDescent="0.3">
      <c r="B231" s="2">
        <v>228</v>
      </c>
      <c r="C231" s="3">
        <v>167</v>
      </c>
      <c r="D231">
        <f t="shared" si="6"/>
        <v>166</v>
      </c>
      <c r="E231" s="3">
        <f t="shared" si="7"/>
        <v>165.7440281902276</v>
      </c>
    </row>
    <row r="232" spans="2:5" x14ac:dyDescent="0.3">
      <c r="B232" s="2">
        <v>229</v>
      </c>
      <c r="C232" s="3">
        <v>167</v>
      </c>
      <c r="D232">
        <f t="shared" si="6"/>
        <v>166</v>
      </c>
      <c r="E232" s="3">
        <f t="shared" si="7"/>
        <v>166.0580211426707</v>
      </c>
    </row>
    <row r="233" spans="2:5" x14ac:dyDescent="0.3">
      <c r="B233" s="2">
        <v>230</v>
      </c>
      <c r="C233" s="3">
        <v>167</v>
      </c>
      <c r="D233">
        <f t="shared" si="6"/>
        <v>166</v>
      </c>
      <c r="E233" s="3">
        <f t="shared" si="7"/>
        <v>166.29351585700303</v>
      </c>
    </row>
    <row r="234" spans="2:5" x14ac:dyDescent="0.3">
      <c r="B234" s="2">
        <v>231</v>
      </c>
      <c r="C234" s="3">
        <v>168</v>
      </c>
      <c r="D234">
        <f t="shared" si="6"/>
        <v>166</v>
      </c>
      <c r="E234" s="3">
        <f t="shared" si="7"/>
        <v>166.47013689275227</v>
      </c>
    </row>
    <row r="235" spans="2:5" x14ac:dyDescent="0.3">
      <c r="B235" s="2">
        <v>232</v>
      </c>
      <c r="C235" s="3">
        <v>168</v>
      </c>
      <c r="D235">
        <f t="shared" si="6"/>
        <v>167</v>
      </c>
      <c r="E235" s="3">
        <f t="shared" si="7"/>
        <v>166.85260266956419</v>
      </c>
    </row>
    <row r="236" spans="2:5" x14ac:dyDescent="0.3">
      <c r="B236" s="2">
        <v>233</v>
      </c>
      <c r="C236" s="3">
        <v>168</v>
      </c>
      <c r="D236">
        <f t="shared" si="6"/>
        <v>167</v>
      </c>
      <c r="E236" s="3">
        <f t="shared" si="7"/>
        <v>167.13945200217313</v>
      </c>
    </row>
    <row r="237" spans="2:5" x14ac:dyDescent="0.3">
      <c r="B237" s="2">
        <v>234</v>
      </c>
      <c r="C237" s="3">
        <v>169</v>
      </c>
      <c r="D237">
        <f t="shared" si="6"/>
        <v>167</v>
      </c>
      <c r="E237" s="3">
        <f t="shared" si="7"/>
        <v>167.35458900162985</v>
      </c>
    </row>
    <row r="238" spans="2:5" x14ac:dyDescent="0.3">
      <c r="B238" s="2">
        <v>235</v>
      </c>
      <c r="C238" s="3">
        <v>170</v>
      </c>
      <c r="D238">
        <f t="shared" si="6"/>
        <v>168</v>
      </c>
      <c r="E238" s="3">
        <f t="shared" si="7"/>
        <v>167.76594175122239</v>
      </c>
    </row>
    <row r="239" spans="2:5" x14ac:dyDescent="0.3">
      <c r="B239" s="2">
        <v>236</v>
      </c>
      <c r="C239" s="3">
        <v>170</v>
      </c>
      <c r="D239">
        <f t="shared" si="6"/>
        <v>168</v>
      </c>
      <c r="E239" s="3">
        <f t="shared" si="7"/>
        <v>168.32445631341679</v>
      </c>
    </row>
    <row r="240" spans="2:5" x14ac:dyDescent="0.3">
      <c r="B240" s="2">
        <v>237</v>
      </c>
      <c r="C240" s="3">
        <v>171</v>
      </c>
      <c r="D240">
        <f t="shared" si="6"/>
        <v>169</v>
      </c>
      <c r="E240" s="3">
        <f t="shared" si="7"/>
        <v>168.74334223506258</v>
      </c>
    </row>
    <row r="241" spans="2:5" x14ac:dyDescent="0.3">
      <c r="B241" s="2">
        <v>238</v>
      </c>
      <c r="C241" s="3">
        <v>171</v>
      </c>
      <c r="D241">
        <f t="shared" si="6"/>
        <v>169</v>
      </c>
      <c r="E241" s="3">
        <f t="shared" si="7"/>
        <v>169.30750667629695</v>
      </c>
    </row>
    <row r="242" spans="2:5" x14ac:dyDescent="0.3">
      <c r="B242" s="2">
        <v>239</v>
      </c>
      <c r="C242" s="3">
        <v>171</v>
      </c>
      <c r="D242">
        <f t="shared" si="6"/>
        <v>170</v>
      </c>
      <c r="E242" s="3">
        <f t="shared" si="7"/>
        <v>169.73063000722271</v>
      </c>
    </row>
    <row r="243" spans="2:5" x14ac:dyDescent="0.3">
      <c r="B243" s="2">
        <v>240</v>
      </c>
      <c r="C243" s="3">
        <v>172</v>
      </c>
      <c r="D243">
        <f t="shared" si="6"/>
        <v>170</v>
      </c>
      <c r="E243" s="3">
        <f t="shared" si="7"/>
        <v>170.04797250541702</v>
      </c>
    </row>
    <row r="244" spans="2:5" x14ac:dyDescent="0.3">
      <c r="B244" s="2">
        <v>241</v>
      </c>
      <c r="C244" s="3">
        <v>172</v>
      </c>
      <c r="D244">
        <f t="shared" si="6"/>
        <v>171</v>
      </c>
      <c r="E244" s="3">
        <f t="shared" si="7"/>
        <v>170.53597937906278</v>
      </c>
    </row>
    <row r="245" spans="2:5" x14ac:dyDescent="0.3">
      <c r="B245" s="2">
        <v>242</v>
      </c>
      <c r="C245" s="3">
        <v>172</v>
      </c>
      <c r="D245">
        <f t="shared" si="6"/>
        <v>171</v>
      </c>
      <c r="E245" s="3">
        <f t="shared" si="7"/>
        <v>170.90198453429707</v>
      </c>
    </row>
    <row r="246" spans="2:5" x14ac:dyDescent="0.3">
      <c r="B246" s="2">
        <v>243</v>
      </c>
      <c r="C246" s="3">
        <v>172</v>
      </c>
      <c r="D246">
        <f t="shared" si="6"/>
        <v>171</v>
      </c>
      <c r="E246" s="3">
        <f t="shared" si="7"/>
        <v>171.1764884007228</v>
      </c>
    </row>
    <row r="247" spans="2:5" x14ac:dyDescent="0.3">
      <c r="B247" s="2">
        <v>244</v>
      </c>
      <c r="C247" s="3">
        <v>172</v>
      </c>
      <c r="D247">
        <f t="shared" si="6"/>
        <v>171</v>
      </c>
      <c r="E247" s="3">
        <f t="shared" si="7"/>
        <v>171.38236630054212</v>
      </c>
    </row>
    <row r="248" spans="2:5" x14ac:dyDescent="0.3">
      <c r="B248" s="2">
        <v>245</v>
      </c>
      <c r="C248" s="3">
        <v>173</v>
      </c>
      <c r="D248">
        <f t="shared" si="6"/>
        <v>172</v>
      </c>
      <c r="E248" s="3">
        <f t="shared" si="7"/>
        <v>171.53677472540659</v>
      </c>
    </row>
    <row r="249" spans="2:5" x14ac:dyDescent="0.3">
      <c r="B249" s="2">
        <v>246</v>
      </c>
      <c r="C249" s="3">
        <v>173</v>
      </c>
      <c r="D249">
        <f t="shared" si="6"/>
        <v>172</v>
      </c>
      <c r="E249" s="3">
        <f t="shared" si="7"/>
        <v>171.90258104405495</v>
      </c>
    </row>
    <row r="250" spans="2:5" x14ac:dyDescent="0.3">
      <c r="B250" s="2">
        <v>247</v>
      </c>
      <c r="C250" s="3">
        <v>174</v>
      </c>
      <c r="D250">
        <f t="shared" si="6"/>
        <v>172</v>
      </c>
      <c r="E250" s="3">
        <f t="shared" si="7"/>
        <v>172.17693578304122</v>
      </c>
    </row>
    <row r="251" spans="2:5" x14ac:dyDescent="0.3">
      <c r="B251" s="2">
        <v>248</v>
      </c>
      <c r="C251" s="3">
        <v>174</v>
      </c>
      <c r="D251">
        <f t="shared" si="6"/>
        <v>173</v>
      </c>
      <c r="E251" s="3">
        <f t="shared" si="7"/>
        <v>172.63270183728091</v>
      </c>
    </row>
    <row r="252" spans="2:5" x14ac:dyDescent="0.3">
      <c r="B252" s="2">
        <v>249</v>
      </c>
      <c r="C252" s="3">
        <v>175</v>
      </c>
      <c r="D252">
        <f t="shared" si="6"/>
        <v>173</v>
      </c>
      <c r="E252" s="3">
        <f t="shared" si="7"/>
        <v>172.97452637796067</v>
      </c>
    </row>
    <row r="253" spans="2:5" x14ac:dyDescent="0.3">
      <c r="B253" s="2">
        <v>250</v>
      </c>
      <c r="C253" s="3">
        <v>176</v>
      </c>
      <c r="D253">
        <f t="shared" si="6"/>
        <v>173</v>
      </c>
      <c r="E253" s="3">
        <f t="shared" si="7"/>
        <v>173.48089478347049</v>
      </c>
    </row>
    <row r="254" spans="2:5" x14ac:dyDescent="0.3">
      <c r="B254" s="2">
        <v>251</v>
      </c>
      <c r="C254" s="3">
        <v>176</v>
      </c>
      <c r="D254">
        <f t="shared" si="6"/>
        <v>174</v>
      </c>
      <c r="E254" s="3">
        <f t="shared" si="7"/>
        <v>174.11067108760287</v>
      </c>
    </row>
    <row r="255" spans="2:5" x14ac:dyDescent="0.3">
      <c r="B255" s="2">
        <v>252</v>
      </c>
      <c r="C255" s="3">
        <v>176</v>
      </c>
      <c r="D255">
        <f t="shared" si="6"/>
        <v>175</v>
      </c>
      <c r="E255" s="3">
        <f t="shared" si="7"/>
        <v>174.58300331570214</v>
      </c>
    </row>
    <row r="256" spans="2:5" x14ac:dyDescent="0.3">
      <c r="B256" s="2">
        <v>253</v>
      </c>
      <c r="C256" s="3">
        <v>176</v>
      </c>
      <c r="D256">
        <f t="shared" si="6"/>
        <v>175</v>
      </c>
      <c r="E256" s="3">
        <f t="shared" si="7"/>
        <v>174.9372524867766</v>
      </c>
    </row>
    <row r="257" spans="2:5" x14ac:dyDescent="0.3">
      <c r="B257" s="2">
        <v>254</v>
      </c>
      <c r="C257" s="3">
        <v>176</v>
      </c>
      <c r="D257">
        <f t="shared" si="6"/>
        <v>175</v>
      </c>
      <c r="E257" s="3">
        <f t="shared" si="7"/>
        <v>175.20293936508244</v>
      </c>
    </row>
    <row r="258" spans="2:5" x14ac:dyDescent="0.3">
      <c r="B258" s="2">
        <v>255</v>
      </c>
      <c r="C258" s="3">
        <v>176</v>
      </c>
      <c r="D258">
        <f t="shared" si="6"/>
        <v>175</v>
      </c>
      <c r="E258" s="3">
        <f t="shared" si="7"/>
        <v>175.40220452381183</v>
      </c>
    </row>
    <row r="259" spans="2:5" x14ac:dyDescent="0.3">
      <c r="B259" s="2">
        <v>256</v>
      </c>
      <c r="C259" s="3">
        <v>177</v>
      </c>
      <c r="D259">
        <f t="shared" si="6"/>
        <v>176</v>
      </c>
      <c r="E259" s="3">
        <f t="shared" si="7"/>
        <v>175.55165339285887</v>
      </c>
    </row>
    <row r="260" spans="2:5" x14ac:dyDescent="0.3">
      <c r="B260" s="2">
        <v>257</v>
      </c>
      <c r="C260" s="3">
        <v>177</v>
      </c>
      <c r="D260">
        <f t="shared" ref="D260:D323" si="8">ROUND(E260,0)</f>
        <v>176</v>
      </c>
      <c r="E260" s="3">
        <f t="shared" si="7"/>
        <v>175.91374004464416</v>
      </c>
    </row>
    <row r="261" spans="2:5" x14ac:dyDescent="0.3">
      <c r="B261" s="2">
        <v>258</v>
      </c>
      <c r="C261" s="3">
        <v>178</v>
      </c>
      <c r="D261">
        <f t="shared" si="8"/>
        <v>176</v>
      </c>
      <c r="E261" s="3">
        <f t="shared" ref="E261:E324" si="9">0.25*C260+0.75*E260</f>
        <v>176.18530503348313</v>
      </c>
    </row>
    <row r="262" spans="2:5" x14ac:dyDescent="0.3">
      <c r="B262" s="2">
        <v>259</v>
      </c>
      <c r="C262" s="3">
        <v>178</v>
      </c>
      <c r="D262">
        <f t="shared" si="8"/>
        <v>177</v>
      </c>
      <c r="E262" s="3">
        <f t="shared" si="9"/>
        <v>176.63897877511235</v>
      </c>
    </row>
    <row r="263" spans="2:5" x14ac:dyDescent="0.3">
      <c r="B263" s="2">
        <v>260</v>
      </c>
      <c r="C263" s="3">
        <v>178</v>
      </c>
      <c r="D263">
        <f t="shared" si="8"/>
        <v>177</v>
      </c>
      <c r="E263" s="3">
        <f t="shared" si="9"/>
        <v>176.97923408133425</v>
      </c>
    </row>
    <row r="264" spans="2:5" x14ac:dyDescent="0.3">
      <c r="B264" s="2">
        <v>261</v>
      </c>
      <c r="C264" s="3">
        <v>179</v>
      </c>
      <c r="D264">
        <f t="shared" si="8"/>
        <v>177</v>
      </c>
      <c r="E264" s="3">
        <f t="shared" si="9"/>
        <v>177.23442556100071</v>
      </c>
    </row>
    <row r="265" spans="2:5" x14ac:dyDescent="0.3">
      <c r="B265" s="2">
        <v>262</v>
      </c>
      <c r="C265" s="3">
        <v>179</v>
      </c>
      <c r="D265">
        <f t="shared" si="8"/>
        <v>178</v>
      </c>
      <c r="E265" s="3">
        <f t="shared" si="9"/>
        <v>177.67581917075051</v>
      </c>
    </row>
    <row r="266" spans="2:5" x14ac:dyDescent="0.3">
      <c r="B266" s="2">
        <v>263</v>
      </c>
      <c r="C266" s="3">
        <v>179</v>
      </c>
      <c r="D266">
        <f t="shared" si="8"/>
        <v>178</v>
      </c>
      <c r="E266" s="3">
        <f t="shared" si="9"/>
        <v>178.00686437806289</v>
      </c>
    </row>
    <row r="267" spans="2:5" x14ac:dyDescent="0.3">
      <c r="B267" s="2">
        <v>264</v>
      </c>
      <c r="C267" s="3">
        <v>179</v>
      </c>
      <c r="D267">
        <f t="shared" si="8"/>
        <v>178</v>
      </c>
      <c r="E267" s="3">
        <f t="shared" si="9"/>
        <v>178.25514828354716</v>
      </c>
    </row>
    <row r="268" spans="2:5" x14ac:dyDescent="0.3">
      <c r="B268" s="2">
        <v>265</v>
      </c>
      <c r="C268" s="3">
        <v>179</v>
      </c>
      <c r="D268">
        <f t="shared" si="8"/>
        <v>178</v>
      </c>
      <c r="E268" s="3">
        <f t="shared" si="9"/>
        <v>178.44136121266035</v>
      </c>
    </row>
    <row r="269" spans="2:5" x14ac:dyDescent="0.3">
      <c r="B269" s="2">
        <v>266</v>
      </c>
      <c r="C269" s="3">
        <v>179</v>
      </c>
      <c r="D269">
        <f t="shared" si="8"/>
        <v>179</v>
      </c>
      <c r="E269" s="3">
        <f t="shared" si="9"/>
        <v>178.58102090949527</v>
      </c>
    </row>
    <row r="270" spans="2:5" x14ac:dyDescent="0.3">
      <c r="B270" s="2">
        <v>267</v>
      </c>
      <c r="C270" s="3">
        <v>179</v>
      </c>
      <c r="D270">
        <f t="shared" si="8"/>
        <v>179</v>
      </c>
      <c r="E270" s="3">
        <f t="shared" si="9"/>
        <v>178.68576568212146</v>
      </c>
    </row>
    <row r="271" spans="2:5" x14ac:dyDescent="0.3">
      <c r="B271" s="2">
        <v>268</v>
      </c>
      <c r="C271" s="3">
        <v>179</v>
      </c>
      <c r="D271">
        <f t="shared" si="8"/>
        <v>179</v>
      </c>
      <c r="E271" s="3">
        <f t="shared" si="9"/>
        <v>178.7643242615911</v>
      </c>
    </row>
    <row r="272" spans="2:5" x14ac:dyDescent="0.3">
      <c r="B272" s="2">
        <v>269</v>
      </c>
      <c r="C272" s="3">
        <v>180</v>
      </c>
      <c r="D272">
        <f t="shared" si="8"/>
        <v>179</v>
      </c>
      <c r="E272" s="3">
        <f t="shared" si="9"/>
        <v>178.82324319619332</v>
      </c>
    </row>
    <row r="273" spans="2:5" x14ac:dyDescent="0.3">
      <c r="B273" s="2">
        <v>270</v>
      </c>
      <c r="C273" s="3">
        <v>180</v>
      </c>
      <c r="D273">
        <f t="shared" si="8"/>
        <v>179</v>
      </c>
      <c r="E273" s="3">
        <f t="shared" si="9"/>
        <v>179.117432397145</v>
      </c>
    </row>
    <row r="274" spans="2:5" x14ac:dyDescent="0.3">
      <c r="B274" s="2">
        <v>271</v>
      </c>
      <c r="C274" s="3">
        <v>180</v>
      </c>
      <c r="D274">
        <f t="shared" si="8"/>
        <v>179</v>
      </c>
      <c r="E274" s="3">
        <f t="shared" si="9"/>
        <v>179.33807429785875</v>
      </c>
    </row>
    <row r="275" spans="2:5" x14ac:dyDescent="0.3">
      <c r="B275" s="2">
        <v>272</v>
      </c>
      <c r="C275" s="3">
        <v>180</v>
      </c>
      <c r="D275">
        <f t="shared" si="8"/>
        <v>180</v>
      </c>
      <c r="E275" s="3">
        <f t="shared" si="9"/>
        <v>179.50355572339407</v>
      </c>
    </row>
    <row r="276" spans="2:5" x14ac:dyDescent="0.3">
      <c r="B276" s="2">
        <v>273</v>
      </c>
      <c r="C276" s="3">
        <v>180</v>
      </c>
      <c r="D276">
        <f t="shared" si="8"/>
        <v>180</v>
      </c>
      <c r="E276" s="3">
        <f t="shared" si="9"/>
        <v>179.62766679254554</v>
      </c>
    </row>
    <row r="277" spans="2:5" x14ac:dyDescent="0.3">
      <c r="B277" s="2">
        <v>274</v>
      </c>
      <c r="C277" s="3">
        <v>180</v>
      </c>
      <c r="D277">
        <f t="shared" si="8"/>
        <v>180</v>
      </c>
      <c r="E277" s="3">
        <f t="shared" si="9"/>
        <v>179.72075009440914</v>
      </c>
    </row>
    <row r="278" spans="2:5" x14ac:dyDescent="0.3">
      <c r="B278" s="2">
        <v>275</v>
      </c>
      <c r="C278" s="3">
        <v>181</v>
      </c>
      <c r="D278">
        <f t="shared" si="8"/>
        <v>180</v>
      </c>
      <c r="E278" s="3">
        <f t="shared" si="9"/>
        <v>179.79056257080686</v>
      </c>
    </row>
    <row r="279" spans="2:5" x14ac:dyDescent="0.3">
      <c r="B279" s="2">
        <v>276</v>
      </c>
      <c r="C279" s="3">
        <v>181</v>
      </c>
      <c r="D279">
        <f t="shared" si="8"/>
        <v>180</v>
      </c>
      <c r="E279" s="3">
        <f t="shared" si="9"/>
        <v>180.09292192810514</v>
      </c>
    </row>
    <row r="280" spans="2:5" x14ac:dyDescent="0.3">
      <c r="B280" s="2">
        <v>277</v>
      </c>
      <c r="C280" s="3">
        <v>181</v>
      </c>
      <c r="D280">
        <f t="shared" si="8"/>
        <v>180</v>
      </c>
      <c r="E280" s="3">
        <f t="shared" si="9"/>
        <v>180.31969144607885</v>
      </c>
    </row>
    <row r="281" spans="2:5" x14ac:dyDescent="0.3">
      <c r="B281" s="2">
        <v>278</v>
      </c>
      <c r="C281" s="3">
        <v>181</v>
      </c>
      <c r="D281">
        <f t="shared" si="8"/>
        <v>180</v>
      </c>
      <c r="E281" s="3">
        <f t="shared" si="9"/>
        <v>180.48976858455913</v>
      </c>
    </row>
    <row r="282" spans="2:5" x14ac:dyDescent="0.3">
      <c r="B282" s="2">
        <v>279</v>
      </c>
      <c r="C282" s="3">
        <v>182</v>
      </c>
      <c r="D282">
        <f t="shared" si="8"/>
        <v>181</v>
      </c>
      <c r="E282" s="3">
        <f t="shared" si="9"/>
        <v>180.61732643841935</v>
      </c>
    </row>
    <row r="283" spans="2:5" x14ac:dyDescent="0.3">
      <c r="B283" s="2">
        <v>280</v>
      </c>
      <c r="C283" s="3">
        <v>182</v>
      </c>
      <c r="D283">
        <f t="shared" si="8"/>
        <v>181</v>
      </c>
      <c r="E283" s="3">
        <f t="shared" si="9"/>
        <v>180.96299482881452</v>
      </c>
    </row>
    <row r="284" spans="2:5" x14ac:dyDescent="0.3">
      <c r="B284" s="2">
        <v>281</v>
      </c>
      <c r="C284" s="3">
        <v>182</v>
      </c>
      <c r="D284">
        <f t="shared" si="8"/>
        <v>181</v>
      </c>
      <c r="E284" s="3">
        <f t="shared" si="9"/>
        <v>181.22224612161088</v>
      </c>
    </row>
    <row r="285" spans="2:5" x14ac:dyDescent="0.3">
      <c r="B285" s="2">
        <v>282</v>
      </c>
      <c r="C285" s="3">
        <v>183</v>
      </c>
      <c r="D285">
        <f t="shared" si="8"/>
        <v>181</v>
      </c>
      <c r="E285" s="3">
        <f t="shared" si="9"/>
        <v>181.41668459120817</v>
      </c>
    </row>
    <row r="286" spans="2:5" x14ac:dyDescent="0.3">
      <c r="B286" s="2">
        <v>283</v>
      </c>
      <c r="C286" s="3">
        <v>183</v>
      </c>
      <c r="D286">
        <f t="shared" si="8"/>
        <v>182</v>
      </c>
      <c r="E286" s="3">
        <f t="shared" si="9"/>
        <v>181.81251344340612</v>
      </c>
    </row>
    <row r="287" spans="2:5" x14ac:dyDescent="0.3">
      <c r="B287" s="2">
        <v>284</v>
      </c>
      <c r="C287" s="3">
        <v>184</v>
      </c>
      <c r="D287">
        <f t="shared" si="8"/>
        <v>182</v>
      </c>
      <c r="E287" s="3">
        <f t="shared" si="9"/>
        <v>182.10938508255458</v>
      </c>
    </row>
    <row r="288" spans="2:5" x14ac:dyDescent="0.3">
      <c r="B288" s="2">
        <v>285</v>
      </c>
      <c r="C288" s="3">
        <v>184</v>
      </c>
      <c r="D288">
        <f t="shared" si="8"/>
        <v>183</v>
      </c>
      <c r="E288" s="3">
        <f t="shared" si="9"/>
        <v>182.58203881191594</v>
      </c>
    </row>
    <row r="289" spans="2:5" x14ac:dyDescent="0.3">
      <c r="B289" s="2">
        <v>286</v>
      </c>
      <c r="C289" s="3">
        <v>184</v>
      </c>
      <c r="D289">
        <f t="shared" si="8"/>
        <v>183</v>
      </c>
      <c r="E289" s="3">
        <f t="shared" si="9"/>
        <v>182.93652910893695</v>
      </c>
    </row>
    <row r="290" spans="2:5" x14ac:dyDescent="0.3">
      <c r="B290" s="2">
        <v>287</v>
      </c>
      <c r="C290" s="3">
        <v>184</v>
      </c>
      <c r="D290">
        <f t="shared" si="8"/>
        <v>183</v>
      </c>
      <c r="E290" s="3">
        <f t="shared" si="9"/>
        <v>183.20239683170271</v>
      </c>
    </row>
    <row r="291" spans="2:5" x14ac:dyDescent="0.3">
      <c r="B291" s="2">
        <v>288</v>
      </c>
      <c r="C291" s="3">
        <v>184</v>
      </c>
      <c r="D291">
        <f t="shared" si="8"/>
        <v>183</v>
      </c>
      <c r="E291" s="3">
        <f t="shared" si="9"/>
        <v>183.40179762377704</v>
      </c>
    </row>
    <row r="292" spans="2:5" x14ac:dyDescent="0.3">
      <c r="B292" s="2">
        <v>289</v>
      </c>
      <c r="C292" s="3">
        <v>184</v>
      </c>
      <c r="D292">
        <f t="shared" si="8"/>
        <v>184</v>
      </c>
      <c r="E292" s="3">
        <f t="shared" si="9"/>
        <v>183.55134821783278</v>
      </c>
    </row>
    <row r="293" spans="2:5" x14ac:dyDescent="0.3">
      <c r="B293" s="2">
        <v>290</v>
      </c>
      <c r="C293" s="3">
        <v>185</v>
      </c>
      <c r="D293">
        <f t="shared" si="8"/>
        <v>184</v>
      </c>
      <c r="E293" s="3">
        <f t="shared" si="9"/>
        <v>183.66351116337458</v>
      </c>
    </row>
    <row r="294" spans="2:5" x14ac:dyDescent="0.3">
      <c r="B294" s="2">
        <v>291</v>
      </c>
      <c r="C294" s="3">
        <v>185</v>
      </c>
      <c r="D294">
        <f t="shared" si="8"/>
        <v>184</v>
      </c>
      <c r="E294" s="3">
        <f t="shared" si="9"/>
        <v>183.99763337253094</v>
      </c>
    </row>
    <row r="295" spans="2:5" x14ac:dyDescent="0.3">
      <c r="B295" s="2">
        <v>292</v>
      </c>
      <c r="C295" s="3">
        <v>185</v>
      </c>
      <c r="D295">
        <f t="shared" si="8"/>
        <v>184</v>
      </c>
      <c r="E295" s="3">
        <f t="shared" si="9"/>
        <v>184.24822502939821</v>
      </c>
    </row>
    <row r="296" spans="2:5" x14ac:dyDescent="0.3">
      <c r="B296" s="2">
        <v>293</v>
      </c>
      <c r="C296" s="3">
        <v>185</v>
      </c>
      <c r="D296">
        <f t="shared" si="8"/>
        <v>184</v>
      </c>
      <c r="E296" s="3">
        <f t="shared" si="9"/>
        <v>184.43616877204866</v>
      </c>
    </row>
    <row r="297" spans="2:5" x14ac:dyDescent="0.3">
      <c r="B297" s="2">
        <v>294</v>
      </c>
      <c r="C297" s="3">
        <v>185</v>
      </c>
      <c r="D297">
        <f t="shared" si="8"/>
        <v>185</v>
      </c>
      <c r="E297" s="3">
        <f t="shared" si="9"/>
        <v>184.5771265790365</v>
      </c>
    </row>
    <row r="298" spans="2:5" x14ac:dyDescent="0.3">
      <c r="B298" s="2">
        <v>295</v>
      </c>
      <c r="C298" s="3">
        <v>185</v>
      </c>
      <c r="D298">
        <f t="shared" si="8"/>
        <v>185</v>
      </c>
      <c r="E298" s="3">
        <f t="shared" si="9"/>
        <v>184.68284493427737</v>
      </c>
    </row>
    <row r="299" spans="2:5" x14ac:dyDescent="0.3">
      <c r="B299" s="2">
        <v>296</v>
      </c>
      <c r="C299" s="3">
        <v>185</v>
      </c>
      <c r="D299">
        <f t="shared" si="8"/>
        <v>185</v>
      </c>
      <c r="E299" s="3">
        <f t="shared" si="9"/>
        <v>184.76213370070803</v>
      </c>
    </row>
    <row r="300" spans="2:5" x14ac:dyDescent="0.3">
      <c r="B300" s="2">
        <v>297</v>
      </c>
      <c r="C300" s="3">
        <v>185</v>
      </c>
      <c r="D300">
        <f t="shared" si="8"/>
        <v>185</v>
      </c>
      <c r="E300" s="3">
        <f t="shared" si="9"/>
        <v>184.82160027553101</v>
      </c>
    </row>
    <row r="301" spans="2:5" x14ac:dyDescent="0.3">
      <c r="B301" s="2">
        <v>298</v>
      </c>
      <c r="C301" s="3">
        <v>186</v>
      </c>
      <c r="D301">
        <f t="shared" si="8"/>
        <v>185</v>
      </c>
      <c r="E301" s="3">
        <f t="shared" si="9"/>
        <v>184.86620020664827</v>
      </c>
    </row>
    <row r="302" spans="2:5" x14ac:dyDescent="0.3">
      <c r="B302" s="2">
        <v>299</v>
      </c>
      <c r="C302" s="3">
        <v>186</v>
      </c>
      <c r="D302">
        <f t="shared" si="8"/>
        <v>185</v>
      </c>
      <c r="E302" s="3">
        <f t="shared" si="9"/>
        <v>185.1496501549862</v>
      </c>
    </row>
    <row r="303" spans="2:5" x14ac:dyDescent="0.3">
      <c r="B303" s="2">
        <v>300</v>
      </c>
      <c r="C303" s="3">
        <v>186</v>
      </c>
      <c r="D303">
        <f t="shared" si="8"/>
        <v>185</v>
      </c>
      <c r="E303" s="3">
        <f t="shared" si="9"/>
        <v>185.36223761623967</v>
      </c>
    </row>
    <row r="304" spans="2:5" x14ac:dyDescent="0.3">
      <c r="B304" s="2">
        <v>301</v>
      </c>
      <c r="C304" s="3">
        <v>186</v>
      </c>
      <c r="D304">
        <f t="shared" si="8"/>
        <v>186</v>
      </c>
      <c r="E304" s="3">
        <f t="shared" si="9"/>
        <v>185.52167821217975</v>
      </c>
    </row>
    <row r="305" spans="2:5" x14ac:dyDescent="0.3">
      <c r="B305" s="2">
        <v>302</v>
      </c>
      <c r="C305" s="3">
        <v>186</v>
      </c>
      <c r="D305">
        <f t="shared" si="8"/>
        <v>186</v>
      </c>
      <c r="E305" s="3">
        <f t="shared" si="9"/>
        <v>185.64125865913482</v>
      </c>
    </row>
    <row r="306" spans="2:5" x14ac:dyDescent="0.3">
      <c r="B306" s="2">
        <v>303</v>
      </c>
      <c r="C306" s="3">
        <v>186</v>
      </c>
      <c r="D306">
        <f t="shared" si="8"/>
        <v>186</v>
      </c>
      <c r="E306" s="3">
        <f t="shared" si="9"/>
        <v>185.73094399435112</v>
      </c>
    </row>
    <row r="307" spans="2:5" x14ac:dyDescent="0.3">
      <c r="B307" s="2">
        <v>304</v>
      </c>
      <c r="C307" s="3">
        <v>186</v>
      </c>
      <c r="D307">
        <f t="shared" si="8"/>
        <v>186</v>
      </c>
      <c r="E307" s="3">
        <f t="shared" si="9"/>
        <v>185.79820799576333</v>
      </c>
    </row>
    <row r="308" spans="2:5" x14ac:dyDescent="0.3">
      <c r="B308" s="2">
        <v>305</v>
      </c>
      <c r="C308" s="3">
        <v>186</v>
      </c>
      <c r="D308">
        <f t="shared" si="8"/>
        <v>186</v>
      </c>
      <c r="E308" s="3">
        <f t="shared" si="9"/>
        <v>185.84865599682252</v>
      </c>
    </row>
    <row r="309" spans="2:5" x14ac:dyDescent="0.3">
      <c r="B309" s="2">
        <v>306</v>
      </c>
      <c r="C309" s="3">
        <v>186</v>
      </c>
      <c r="D309">
        <f t="shared" si="8"/>
        <v>186</v>
      </c>
      <c r="E309" s="3">
        <f t="shared" si="9"/>
        <v>185.88649199761687</v>
      </c>
    </row>
    <row r="310" spans="2:5" x14ac:dyDescent="0.3">
      <c r="B310" s="2">
        <v>307</v>
      </c>
      <c r="C310" s="3">
        <v>186</v>
      </c>
      <c r="D310">
        <f t="shared" si="8"/>
        <v>186</v>
      </c>
      <c r="E310" s="3">
        <f t="shared" si="9"/>
        <v>185.91486899821265</v>
      </c>
    </row>
    <row r="311" spans="2:5" x14ac:dyDescent="0.3">
      <c r="B311" s="2">
        <v>308</v>
      </c>
      <c r="C311" s="3">
        <v>186</v>
      </c>
      <c r="D311">
        <f t="shared" si="8"/>
        <v>186</v>
      </c>
      <c r="E311" s="3">
        <f t="shared" si="9"/>
        <v>185.93615174865948</v>
      </c>
    </row>
    <row r="312" spans="2:5" x14ac:dyDescent="0.3">
      <c r="B312" s="2">
        <v>309</v>
      </c>
      <c r="C312" s="3">
        <v>186</v>
      </c>
      <c r="D312">
        <f t="shared" si="8"/>
        <v>186</v>
      </c>
      <c r="E312" s="3">
        <f t="shared" si="9"/>
        <v>185.9521138114946</v>
      </c>
    </row>
    <row r="313" spans="2:5" x14ac:dyDescent="0.3">
      <c r="B313" s="2">
        <v>310</v>
      </c>
      <c r="C313" s="3">
        <v>186</v>
      </c>
      <c r="D313">
        <f t="shared" si="8"/>
        <v>186</v>
      </c>
      <c r="E313" s="3">
        <f t="shared" si="9"/>
        <v>185.96408535862093</v>
      </c>
    </row>
    <row r="314" spans="2:5" x14ac:dyDescent="0.3">
      <c r="B314" s="2">
        <v>311</v>
      </c>
      <c r="C314" s="3">
        <v>187</v>
      </c>
      <c r="D314">
        <f t="shared" si="8"/>
        <v>186</v>
      </c>
      <c r="E314" s="3">
        <f t="shared" si="9"/>
        <v>185.97306401896572</v>
      </c>
    </row>
    <row r="315" spans="2:5" x14ac:dyDescent="0.3">
      <c r="B315" s="2">
        <v>312</v>
      </c>
      <c r="C315" s="3">
        <v>188</v>
      </c>
      <c r="D315">
        <f t="shared" si="8"/>
        <v>186</v>
      </c>
      <c r="E315" s="3">
        <f t="shared" si="9"/>
        <v>186.22979801422429</v>
      </c>
    </row>
    <row r="316" spans="2:5" x14ac:dyDescent="0.3">
      <c r="B316" s="2">
        <v>313</v>
      </c>
      <c r="C316" s="3">
        <v>188</v>
      </c>
      <c r="D316">
        <f t="shared" si="8"/>
        <v>187</v>
      </c>
      <c r="E316" s="3">
        <f t="shared" si="9"/>
        <v>186.6723485106682</v>
      </c>
    </row>
    <row r="317" spans="2:5" x14ac:dyDescent="0.3">
      <c r="B317" s="2">
        <v>314</v>
      </c>
      <c r="C317" s="3">
        <v>188</v>
      </c>
      <c r="D317">
        <f t="shared" si="8"/>
        <v>187</v>
      </c>
      <c r="E317" s="3">
        <f t="shared" si="9"/>
        <v>187.00426138300116</v>
      </c>
    </row>
    <row r="318" spans="2:5" x14ac:dyDescent="0.3">
      <c r="B318" s="2">
        <v>315</v>
      </c>
      <c r="C318" s="3">
        <v>188</v>
      </c>
      <c r="D318">
        <f t="shared" si="8"/>
        <v>187</v>
      </c>
      <c r="E318" s="3">
        <f t="shared" si="9"/>
        <v>187.25319603725086</v>
      </c>
    </row>
    <row r="319" spans="2:5" x14ac:dyDescent="0.3">
      <c r="B319" s="2">
        <v>316</v>
      </c>
      <c r="C319" s="3">
        <v>189</v>
      </c>
      <c r="D319">
        <f t="shared" si="8"/>
        <v>187</v>
      </c>
      <c r="E319" s="3">
        <f t="shared" si="9"/>
        <v>187.43989702793814</v>
      </c>
    </row>
    <row r="320" spans="2:5" x14ac:dyDescent="0.3">
      <c r="B320" s="2">
        <v>317</v>
      </c>
      <c r="C320" s="3">
        <v>189</v>
      </c>
      <c r="D320">
        <f t="shared" si="8"/>
        <v>188</v>
      </c>
      <c r="E320" s="3">
        <f t="shared" si="9"/>
        <v>187.8299227709536</v>
      </c>
    </row>
    <row r="321" spans="2:5" x14ac:dyDescent="0.3">
      <c r="B321" s="2">
        <v>318</v>
      </c>
      <c r="C321" s="3">
        <v>189</v>
      </c>
      <c r="D321">
        <f t="shared" si="8"/>
        <v>188</v>
      </c>
      <c r="E321" s="3">
        <f t="shared" si="9"/>
        <v>188.12244207821522</v>
      </c>
    </row>
    <row r="322" spans="2:5" x14ac:dyDescent="0.3">
      <c r="B322" s="2">
        <v>319</v>
      </c>
      <c r="C322" s="3">
        <v>190</v>
      </c>
      <c r="D322">
        <f t="shared" si="8"/>
        <v>188</v>
      </c>
      <c r="E322" s="3">
        <f t="shared" si="9"/>
        <v>188.3418315586614</v>
      </c>
    </row>
    <row r="323" spans="2:5" x14ac:dyDescent="0.3">
      <c r="B323" s="2">
        <v>320</v>
      </c>
      <c r="C323" s="3">
        <v>190</v>
      </c>
      <c r="D323">
        <f t="shared" si="8"/>
        <v>189</v>
      </c>
      <c r="E323" s="3">
        <f t="shared" si="9"/>
        <v>188.75637366899605</v>
      </c>
    </row>
    <row r="324" spans="2:5" x14ac:dyDescent="0.3">
      <c r="B324" s="2">
        <v>321</v>
      </c>
      <c r="C324" s="3">
        <v>191</v>
      </c>
      <c r="D324">
        <f t="shared" ref="D324:D387" si="10">ROUND(E324,0)</f>
        <v>189</v>
      </c>
      <c r="E324" s="3">
        <f t="shared" si="9"/>
        <v>189.06728025174704</v>
      </c>
    </row>
    <row r="325" spans="2:5" x14ac:dyDescent="0.3">
      <c r="B325" s="2">
        <v>322</v>
      </c>
      <c r="C325" s="3">
        <v>191</v>
      </c>
      <c r="D325">
        <f t="shared" si="10"/>
        <v>190</v>
      </c>
      <c r="E325" s="3">
        <f t="shared" ref="E325:E388" si="11">0.25*C324+0.75*E324</f>
        <v>189.55046018881029</v>
      </c>
    </row>
    <row r="326" spans="2:5" x14ac:dyDescent="0.3">
      <c r="B326" s="2">
        <v>323</v>
      </c>
      <c r="C326" s="3">
        <v>191</v>
      </c>
      <c r="D326">
        <f t="shared" si="10"/>
        <v>190</v>
      </c>
      <c r="E326" s="3">
        <f t="shared" si="11"/>
        <v>189.9128451416077</v>
      </c>
    </row>
    <row r="327" spans="2:5" x14ac:dyDescent="0.3">
      <c r="B327" s="2">
        <v>324</v>
      </c>
      <c r="C327" s="3">
        <v>191</v>
      </c>
      <c r="D327">
        <f t="shared" si="10"/>
        <v>190</v>
      </c>
      <c r="E327" s="3">
        <f t="shared" si="11"/>
        <v>190.18463385620578</v>
      </c>
    </row>
    <row r="328" spans="2:5" x14ac:dyDescent="0.3">
      <c r="B328" s="2">
        <v>325</v>
      </c>
      <c r="C328" s="3">
        <v>191</v>
      </c>
      <c r="D328">
        <f t="shared" si="10"/>
        <v>190</v>
      </c>
      <c r="E328" s="3">
        <f t="shared" si="11"/>
        <v>190.38847539215433</v>
      </c>
    </row>
    <row r="329" spans="2:5" x14ac:dyDescent="0.3">
      <c r="B329" s="2">
        <v>326</v>
      </c>
      <c r="C329" s="3">
        <v>191</v>
      </c>
      <c r="D329">
        <f t="shared" si="10"/>
        <v>191</v>
      </c>
      <c r="E329" s="3">
        <f t="shared" si="11"/>
        <v>190.54135654411576</v>
      </c>
    </row>
    <row r="330" spans="2:5" x14ac:dyDescent="0.3">
      <c r="B330" s="2">
        <v>327</v>
      </c>
      <c r="C330" s="3">
        <v>192</v>
      </c>
      <c r="D330">
        <f t="shared" si="10"/>
        <v>191</v>
      </c>
      <c r="E330" s="3">
        <f t="shared" si="11"/>
        <v>190.65601740808683</v>
      </c>
    </row>
    <row r="331" spans="2:5" x14ac:dyDescent="0.3">
      <c r="B331" s="2">
        <v>328</v>
      </c>
      <c r="C331" s="3">
        <v>192</v>
      </c>
      <c r="D331">
        <f t="shared" si="10"/>
        <v>191</v>
      </c>
      <c r="E331" s="3">
        <f t="shared" si="11"/>
        <v>190.9920130560651</v>
      </c>
    </row>
    <row r="332" spans="2:5" x14ac:dyDescent="0.3">
      <c r="B332" s="2">
        <v>329</v>
      </c>
      <c r="C332" s="3">
        <v>192</v>
      </c>
      <c r="D332">
        <f t="shared" si="10"/>
        <v>191</v>
      </c>
      <c r="E332" s="3">
        <f t="shared" si="11"/>
        <v>191.24400979204881</v>
      </c>
    </row>
    <row r="333" spans="2:5" x14ac:dyDescent="0.3">
      <c r="B333" s="2">
        <v>330</v>
      </c>
      <c r="C333" s="3">
        <v>192</v>
      </c>
      <c r="D333">
        <f t="shared" si="10"/>
        <v>191</v>
      </c>
      <c r="E333" s="3">
        <f t="shared" si="11"/>
        <v>191.43300734403661</v>
      </c>
    </row>
    <row r="334" spans="2:5" x14ac:dyDescent="0.3">
      <c r="B334" s="2">
        <v>331</v>
      </c>
      <c r="C334" s="3">
        <v>192</v>
      </c>
      <c r="D334">
        <f t="shared" si="10"/>
        <v>192</v>
      </c>
      <c r="E334" s="3">
        <f t="shared" si="11"/>
        <v>191.57475550802747</v>
      </c>
    </row>
    <row r="335" spans="2:5" x14ac:dyDescent="0.3">
      <c r="B335" s="2">
        <v>332</v>
      </c>
      <c r="C335" s="3">
        <v>193</v>
      </c>
      <c r="D335">
        <f t="shared" si="10"/>
        <v>192</v>
      </c>
      <c r="E335" s="3">
        <f t="shared" si="11"/>
        <v>191.6810666310206</v>
      </c>
    </row>
    <row r="336" spans="2:5" x14ac:dyDescent="0.3">
      <c r="B336" s="2">
        <v>333</v>
      </c>
      <c r="C336" s="3">
        <v>193</v>
      </c>
      <c r="D336">
        <f t="shared" si="10"/>
        <v>192</v>
      </c>
      <c r="E336" s="3">
        <f t="shared" si="11"/>
        <v>192.01079997326545</v>
      </c>
    </row>
    <row r="337" spans="2:5" x14ac:dyDescent="0.3">
      <c r="B337" s="2">
        <v>334</v>
      </c>
      <c r="C337" s="3">
        <v>193</v>
      </c>
      <c r="D337">
        <f t="shared" si="10"/>
        <v>192</v>
      </c>
      <c r="E337" s="3">
        <f t="shared" si="11"/>
        <v>192.25809997994909</v>
      </c>
    </row>
    <row r="338" spans="2:5" x14ac:dyDescent="0.3">
      <c r="B338" s="2">
        <v>335</v>
      </c>
      <c r="C338" s="3">
        <v>193</v>
      </c>
      <c r="D338">
        <f t="shared" si="10"/>
        <v>192</v>
      </c>
      <c r="E338" s="3">
        <f t="shared" si="11"/>
        <v>192.44357498496183</v>
      </c>
    </row>
    <row r="339" spans="2:5" x14ac:dyDescent="0.3">
      <c r="B339" s="2">
        <v>336</v>
      </c>
      <c r="C339" s="3">
        <v>194</v>
      </c>
      <c r="D339">
        <f t="shared" si="10"/>
        <v>193</v>
      </c>
      <c r="E339" s="3">
        <f t="shared" si="11"/>
        <v>192.58268123872136</v>
      </c>
    </row>
    <row r="340" spans="2:5" x14ac:dyDescent="0.3">
      <c r="B340" s="2">
        <v>337</v>
      </c>
      <c r="C340" s="3">
        <v>194</v>
      </c>
      <c r="D340">
        <f t="shared" si="10"/>
        <v>193</v>
      </c>
      <c r="E340" s="3">
        <f t="shared" si="11"/>
        <v>192.93701092904104</v>
      </c>
    </row>
    <row r="341" spans="2:5" x14ac:dyDescent="0.3">
      <c r="B341" s="2">
        <v>338</v>
      </c>
      <c r="C341" s="3">
        <v>194</v>
      </c>
      <c r="D341">
        <f t="shared" si="10"/>
        <v>193</v>
      </c>
      <c r="E341" s="3">
        <f t="shared" si="11"/>
        <v>193.20275819678079</v>
      </c>
    </row>
    <row r="342" spans="2:5" x14ac:dyDescent="0.3">
      <c r="B342" s="2">
        <v>339</v>
      </c>
      <c r="C342" s="3">
        <v>194</v>
      </c>
      <c r="D342">
        <f t="shared" si="10"/>
        <v>193</v>
      </c>
      <c r="E342" s="3">
        <f t="shared" si="11"/>
        <v>193.40206864758559</v>
      </c>
    </row>
    <row r="343" spans="2:5" x14ac:dyDescent="0.3">
      <c r="B343" s="2">
        <v>340</v>
      </c>
      <c r="C343" s="3">
        <v>195</v>
      </c>
      <c r="D343">
        <f t="shared" si="10"/>
        <v>194</v>
      </c>
      <c r="E343" s="3">
        <f t="shared" si="11"/>
        <v>193.5515514856892</v>
      </c>
    </row>
    <row r="344" spans="2:5" x14ac:dyDescent="0.3">
      <c r="B344" s="2">
        <v>341</v>
      </c>
      <c r="C344" s="3">
        <v>195</v>
      </c>
      <c r="D344">
        <f t="shared" si="10"/>
        <v>194</v>
      </c>
      <c r="E344" s="3">
        <f t="shared" si="11"/>
        <v>193.91366361426691</v>
      </c>
    </row>
    <row r="345" spans="2:5" x14ac:dyDescent="0.3">
      <c r="B345" s="2">
        <v>342</v>
      </c>
      <c r="C345" s="3">
        <v>195</v>
      </c>
      <c r="D345">
        <f t="shared" si="10"/>
        <v>194</v>
      </c>
      <c r="E345" s="3">
        <f t="shared" si="11"/>
        <v>194.1852477107002</v>
      </c>
    </row>
    <row r="346" spans="2:5" x14ac:dyDescent="0.3">
      <c r="B346" s="2">
        <v>343</v>
      </c>
      <c r="C346" s="3">
        <v>196</v>
      </c>
      <c r="D346">
        <f t="shared" si="10"/>
        <v>194</v>
      </c>
      <c r="E346" s="3">
        <f t="shared" si="11"/>
        <v>194.38893578302515</v>
      </c>
    </row>
    <row r="347" spans="2:5" x14ac:dyDescent="0.3">
      <c r="B347" s="2">
        <v>344</v>
      </c>
      <c r="C347" s="3">
        <v>196</v>
      </c>
      <c r="D347">
        <f t="shared" si="10"/>
        <v>195</v>
      </c>
      <c r="E347" s="3">
        <f t="shared" si="11"/>
        <v>194.79170183726887</v>
      </c>
    </row>
    <row r="348" spans="2:5" x14ac:dyDescent="0.3">
      <c r="B348" s="2">
        <v>345</v>
      </c>
      <c r="C348" s="3">
        <v>196</v>
      </c>
      <c r="D348">
        <f t="shared" si="10"/>
        <v>195</v>
      </c>
      <c r="E348" s="3">
        <f t="shared" si="11"/>
        <v>195.09377637795166</v>
      </c>
    </row>
    <row r="349" spans="2:5" x14ac:dyDescent="0.3">
      <c r="B349" s="2">
        <v>346</v>
      </c>
      <c r="C349" s="3">
        <v>196</v>
      </c>
      <c r="D349">
        <f t="shared" si="10"/>
        <v>195</v>
      </c>
      <c r="E349" s="3">
        <f t="shared" si="11"/>
        <v>195.32033228346376</v>
      </c>
    </row>
    <row r="350" spans="2:5" x14ac:dyDescent="0.3">
      <c r="B350" s="2">
        <v>347</v>
      </c>
      <c r="C350" s="3">
        <v>196</v>
      </c>
      <c r="D350">
        <f t="shared" si="10"/>
        <v>195</v>
      </c>
      <c r="E350" s="3">
        <f t="shared" si="11"/>
        <v>195.4902492125978</v>
      </c>
    </row>
    <row r="351" spans="2:5" x14ac:dyDescent="0.3">
      <c r="B351" s="2">
        <v>348</v>
      </c>
      <c r="C351" s="3">
        <v>196</v>
      </c>
      <c r="D351">
        <f t="shared" si="10"/>
        <v>196</v>
      </c>
      <c r="E351" s="3">
        <f t="shared" si="11"/>
        <v>195.61768690944837</v>
      </c>
    </row>
    <row r="352" spans="2:5" x14ac:dyDescent="0.3">
      <c r="B352" s="2">
        <v>349</v>
      </c>
      <c r="C352" s="3">
        <v>196</v>
      </c>
      <c r="D352">
        <f t="shared" si="10"/>
        <v>196</v>
      </c>
      <c r="E352" s="3">
        <f t="shared" si="11"/>
        <v>195.71326518208627</v>
      </c>
    </row>
    <row r="353" spans="2:5" x14ac:dyDescent="0.3">
      <c r="B353" s="2">
        <v>350</v>
      </c>
      <c r="C353" s="3">
        <v>196</v>
      </c>
      <c r="D353">
        <f t="shared" si="10"/>
        <v>196</v>
      </c>
      <c r="E353" s="3">
        <f t="shared" si="11"/>
        <v>195.78494888656471</v>
      </c>
    </row>
    <row r="354" spans="2:5" x14ac:dyDescent="0.3">
      <c r="B354" s="2">
        <v>351</v>
      </c>
      <c r="C354" s="3">
        <v>196</v>
      </c>
      <c r="D354">
        <f t="shared" si="10"/>
        <v>196</v>
      </c>
      <c r="E354" s="3">
        <f t="shared" si="11"/>
        <v>195.83871166492352</v>
      </c>
    </row>
    <row r="355" spans="2:5" x14ac:dyDescent="0.3">
      <c r="B355" s="2">
        <v>352</v>
      </c>
      <c r="C355" s="3">
        <v>196</v>
      </c>
      <c r="D355">
        <f t="shared" si="10"/>
        <v>196</v>
      </c>
      <c r="E355" s="3">
        <f t="shared" si="11"/>
        <v>195.87903374869265</v>
      </c>
    </row>
    <row r="356" spans="2:5" x14ac:dyDescent="0.3">
      <c r="B356" s="2">
        <v>353</v>
      </c>
      <c r="C356" s="3">
        <v>196</v>
      </c>
      <c r="D356">
        <f t="shared" si="10"/>
        <v>196</v>
      </c>
      <c r="E356" s="3">
        <f t="shared" si="11"/>
        <v>195.90927531151948</v>
      </c>
    </row>
    <row r="357" spans="2:5" x14ac:dyDescent="0.3">
      <c r="B357" s="2">
        <v>354</v>
      </c>
      <c r="C357" s="3">
        <v>196</v>
      </c>
      <c r="D357">
        <f t="shared" si="10"/>
        <v>196</v>
      </c>
      <c r="E357" s="3">
        <f t="shared" si="11"/>
        <v>195.93195648363962</v>
      </c>
    </row>
    <row r="358" spans="2:5" x14ac:dyDescent="0.3">
      <c r="B358" s="2">
        <v>355</v>
      </c>
      <c r="C358" s="3">
        <v>197</v>
      </c>
      <c r="D358">
        <f t="shared" si="10"/>
        <v>196</v>
      </c>
      <c r="E358" s="3">
        <f t="shared" si="11"/>
        <v>195.94896736272972</v>
      </c>
    </row>
    <row r="359" spans="2:5" x14ac:dyDescent="0.3">
      <c r="B359" s="2">
        <v>356</v>
      </c>
      <c r="C359" s="3">
        <v>197</v>
      </c>
      <c r="D359">
        <f t="shared" si="10"/>
        <v>196</v>
      </c>
      <c r="E359" s="3">
        <f t="shared" si="11"/>
        <v>196.21172552204729</v>
      </c>
    </row>
    <row r="360" spans="2:5" x14ac:dyDescent="0.3">
      <c r="B360" s="2">
        <v>357</v>
      </c>
      <c r="C360" s="3">
        <v>197</v>
      </c>
      <c r="D360">
        <f t="shared" si="10"/>
        <v>196</v>
      </c>
      <c r="E360" s="3">
        <f t="shared" si="11"/>
        <v>196.40879414153545</v>
      </c>
    </row>
    <row r="361" spans="2:5" x14ac:dyDescent="0.3">
      <c r="B361" s="2">
        <v>358</v>
      </c>
      <c r="C361" s="3">
        <v>197</v>
      </c>
      <c r="D361">
        <f t="shared" si="10"/>
        <v>197</v>
      </c>
      <c r="E361" s="3">
        <f t="shared" si="11"/>
        <v>196.55659560615157</v>
      </c>
    </row>
    <row r="362" spans="2:5" x14ac:dyDescent="0.3">
      <c r="B362" s="2">
        <v>359</v>
      </c>
      <c r="C362" s="3">
        <v>197</v>
      </c>
      <c r="D362">
        <f t="shared" si="10"/>
        <v>197</v>
      </c>
      <c r="E362" s="3">
        <f t="shared" si="11"/>
        <v>196.66744670461367</v>
      </c>
    </row>
    <row r="363" spans="2:5" x14ac:dyDescent="0.3">
      <c r="B363" s="2">
        <v>360</v>
      </c>
      <c r="C363" s="3">
        <v>197</v>
      </c>
      <c r="D363">
        <f t="shared" si="10"/>
        <v>197</v>
      </c>
      <c r="E363" s="3">
        <f t="shared" si="11"/>
        <v>196.75058502846025</v>
      </c>
    </row>
    <row r="364" spans="2:5" x14ac:dyDescent="0.3">
      <c r="B364" s="2">
        <v>361</v>
      </c>
      <c r="C364" s="3">
        <v>197</v>
      </c>
      <c r="D364">
        <f t="shared" si="10"/>
        <v>197</v>
      </c>
      <c r="E364" s="3">
        <f t="shared" si="11"/>
        <v>196.81293877134519</v>
      </c>
    </row>
    <row r="365" spans="2:5" x14ac:dyDescent="0.3">
      <c r="B365" s="2">
        <v>362</v>
      </c>
      <c r="C365" s="3">
        <v>197</v>
      </c>
      <c r="D365">
        <f t="shared" si="10"/>
        <v>197</v>
      </c>
      <c r="E365" s="3">
        <f t="shared" si="11"/>
        <v>196.85970407850888</v>
      </c>
    </row>
    <row r="366" spans="2:5" x14ac:dyDescent="0.3">
      <c r="B366" s="2">
        <v>363</v>
      </c>
      <c r="C366" s="3">
        <v>197</v>
      </c>
      <c r="D366">
        <f t="shared" si="10"/>
        <v>197</v>
      </c>
      <c r="E366" s="3">
        <f t="shared" si="11"/>
        <v>196.89477805888166</v>
      </c>
    </row>
    <row r="367" spans="2:5" x14ac:dyDescent="0.3">
      <c r="B367" s="2">
        <v>364</v>
      </c>
      <c r="C367" s="3">
        <v>197</v>
      </c>
      <c r="D367">
        <f t="shared" si="10"/>
        <v>197</v>
      </c>
      <c r="E367" s="3">
        <f t="shared" si="11"/>
        <v>196.92108354416123</v>
      </c>
    </row>
    <row r="368" spans="2:5" x14ac:dyDescent="0.3">
      <c r="B368" s="2">
        <v>365</v>
      </c>
      <c r="C368" s="3">
        <v>197</v>
      </c>
      <c r="D368">
        <f t="shared" si="10"/>
        <v>197</v>
      </c>
      <c r="E368" s="3">
        <f t="shared" si="11"/>
        <v>196.94081265812093</v>
      </c>
    </row>
    <row r="369" spans="2:5" x14ac:dyDescent="0.3">
      <c r="B369" s="2">
        <v>366</v>
      </c>
      <c r="C369" s="3">
        <v>197</v>
      </c>
      <c r="D369">
        <f t="shared" si="10"/>
        <v>197</v>
      </c>
      <c r="E369" s="3">
        <f t="shared" si="11"/>
        <v>196.95560949359071</v>
      </c>
    </row>
    <row r="370" spans="2:5" x14ac:dyDescent="0.3">
      <c r="B370" s="2">
        <v>367</v>
      </c>
      <c r="C370" s="3">
        <v>197</v>
      </c>
      <c r="D370">
        <f t="shared" si="10"/>
        <v>197</v>
      </c>
      <c r="E370" s="3">
        <f t="shared" si="11"/>
        <v>196.96670712019304</v>
      </c>
    </row>
    <row r="371" spans="2:5" x14ac:dyDescent="0.3">
      <c r="B371" s="2">
        <v>368</v>
      </c>
      <c r="C371" s="3">
        <v>197</v>
      </c>
      <c r="D371">
        <f t="shared" si="10"/>
        <v>197</v>
      </c>
      <c r="E371" s="3">
        <f t="shared" si="11"/>
        <v>196.97503034014477</v>
      </c>
    </row>
    <row r="372" spans="2:5" x14ac:dyDescent="0.3">
      <c r="B372" s="2">
        <v>369</v>
      </c>
      <c r="C372" s="3">
        <v>197</v>
      </c>
      <c r="D372">
        <f t="shared" si="10"/>
        <v>197</v>
      </c>
      <c r="E372" s="3">
        <f t="shared" si="11"/>
        <v>196.98127275510859</v>
      </c>
    </row>
    <row r="373" spans="2:5" x14ac:dyDescent="0.3">
      <c r="B373" s="2">
        <v>370</v>
      </c>
      <c r="C373" s="3">
        <v>197</v>
      </c>
      <c r="D373">
        <f t="shared" si="10"/>
        <v>197</v>
      </c>
      <c r="E373" s="3">
        <f t="shared" si="11"/>
        <v>196.98595456633143</v>
      </c>
    </row>
    <row r="374" spans="2:5" x14ac:dyDescent="0.3">
      <c r="B374" s="2">
        <v>371</v>
      </c>
      <c r="C374" s="3">
        <v>197</v>
      </c>
      <c r="D374">
        <f t="shared" si="10"/>
        <v>197</v>
      </c>
      <c r="E374" s="3">
        <f t="shared" si="11"/>
        <v>196.98946592474857</v>
      </c>
    </row>
    <row r="375" spans="2:5" x14ac:dyDescent="0.3">
      <c r="B375" s="2">
        <v>372</v>
      </c>
      <c r="C375" s="3">
        <v>198</v>
      </c>
      <c r="D375">
        <f t="shared" si="10"/>
        <v>197</v>
      </c>
      <c r="E375" s="3">
        <f t="shared" si="11"/>
        <v>196.99209944356141</v>
      </c>
    </row>
    <row r="376" spans="2:5" x14ac:dyDescent="0.3">
      <c r="B376" s="2">
        <v>373</v>
      </c>
      <c r="C376" s="3">
        <v>198</v>
      </c>
      <c r="D376">
        <f t="shared" si="10"/>
        <v>197</v>
      </c>
      <c r="E376" s="3">
        <f t="shared" si="11"/>
        <v>197.24407458267106</v>
      </c>
    </row>
    <row r="377" spans="2:5" x14ac:dyDescent="0.3">
      <c r="B377" s="2">
        <v>374</v>
      </c>
      <c r="C377" s="3">
        <v>198</v>
      </c>
      <c r="D377">
        <f t="shared" si="10"/>
        <v>197</v>
      </c>
      <c r="E377" s="3">
        <f t="shared" si="11"/>
        <v>197.4330559370033</v>
      </c>
    </row>
    <row r="378" spans="2:5" x14ac:dyDescent="0.3">
      <c r="B378" s="2">
        <v>375</v>
      </c>
      <c r="C378" s="3">
        <v>198</v>
      </c>
      <c r="D378">
        <f t="shared" si="10"/>
        <v>198</v>
      </c>
      <c r="E378" s="3">
        <f t="shared" si="11"/>
        <v>197.57479195275249</v>
      </c>
    </row>
    <row r="379" spans="2:5" x14ac:dyDescent="0.3">
      <c r="B379" s="2">
        <v>376</v>
      </c>
      <c r="C379" s="3">
        <v>199</v>
      </c>
      <c r="D379">
        <f t="shared" si="10"/>
        <v>198</v>
      </c>
      <c r="E379" s="3">
        <f t="shared" si="11"/>
        <v>197.68109396456435</v>
      </c>
    </row>
    <row r="380" spans="2:5" x14ac:dyDescent="0.3">
      <c r="B380" s="2">
        <v>377</v>
      </c>
      <c r="C380" s="3">
        <v>199</v>
      </c>
      <c r="D380">
        <f t="shared" si="10"/>
        <v>198</v>
      </c>
      <c r="E380" s="3">
        <f t="shared" si="11"/>
        <v>198.01082047342328</v>
      </c>
    </row>
    <row r="381" spans="2:5" x14ac:dyDescent="0.3">
      <c r="B381" s="2">
        <v>378</v>
      </c>
      <c r="C381" s="3">
        <v>199</v>
      </c>
      <c r="D381">
        <f t="shared" si="10"/>
        <v>198</v>
      </c>
      <c r="E381" s="3">
        <f t="shared" si="11"/>
        <v>198.25811535506745</v>
      </c>
    </row>
    <row r="382" spans="2:5" x14ac:dyDescent="0.3">
      <c r="B382" s="2">
        <v>379</v>
      </c>
      <c r="C382" s="3">
        <v>199</v>
      </c>
      <c r="D382">
        <f t="shared" si="10"/>
        <v>198</v>
      </c>
      <c r="E382" s="3">
        <f t="shared" si="11"/>
        <v>198.44358651630057</v>
      </c>
    </row>
    <row r="383" spans="2:5" x14ac:dyDescent="0.3">
      <c r="B383" s="2">
        <v>380</v>
      </c>
      <c r="C383" s="3">
        <v>199</v>
      </c>
      <c r="D383">
        <f t="shared" si="10"/>
        <v>199</v>
      </c>
      <c r="E383" s="3">
        <f t="shared" si="11"/>
        <v>198.58268988722543</v>
      </c>
    </row>
    <row r="384" spans="2:5" x14ac:dyDescent="0.3">
      <c r="B384" s="2">
        <v>381</v>
      </c>
      <c r="C384" s="3">
        <v>200</v>
      </c>
      <c r="D384">
        <f t="shared" si="10"/>
        <v>199</v>
      </c>
      <c r="E384" s="3">
        <f t="shared" si="11"/>
        <v>198.68701741541906</v>
      </c>
    </row>
    <row r="385" spans="2:5" x14ac:dyDescent="0.3">
      <c r="B385" s="2">
        <v>382</v>
      </c>
      <c r="C385" s="3">
        <v>200</v>
      </c>
      <c r="D385">
        <f t="shared" si="10"/>
        <v>199</v>
      </c>
      <c r="E385" s="3">
        <f t="shared" si="11"/>
        <v>199.0152630615643</v>
      </c>
    </row>
    <row r="386" spans="2:5" x14ac:dyDescent="0.3">
      <c r="B386" s="2">
        <v>383</v>
      </c>
      <c r="C386" s="3">
        <v>200</v>
      </c>
      <c r="D386">
        <f t="shared" si="10"/>
        <v>199</v>
      </c>
      <c r="E386" s="3">
        <f t="shared" si="11"/>
        <v>199.26144729617323</v>
      </c>
    </row>
    <row r="387" spans="2:5" x14ac:dyDescent="0.3">
      <c r="B387" s="2">
        <v>384</v>
      </c>
      <c r="C387" s="3">
        <v>200</v>
      </c>
      <c r="D387">
        <f t="shared" si="10"/>
        <v>199</v>
      </c>
      <c r="E387" s="3">
        <f t="shared" si="11"/>
        <v>199.44608547212994</v>
      </c>
    </row>
    <row r="388" spans="2:5" ht="15" thickBot="1" x14ac:dyDescent="0.35">
      <c r="B388" s="4">
        <v>385</v>
      </c>
      <c r="C388" s="5">
        <v>200</v>
      </c>
      <c r="D388" s="11">
        <f t="shared" ref="D388" si="12">ROUND(E388,0)</f>
        <v>200</v>
      </c>
      <c r="E388" s="5">
        <f t="shared" si="11"/>
        <v>199.58456410409747</v>
      </c>
    </row>
    <row r="389" spans="2:5" x14ac:dyDescent="0.3">
      <c r="B389" s="1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D3ADA-F312-4173-A9EC-B2E9CB533670}">
  <dimension ref="B1:E389"/>
  <sheetViews>
    <sheetView workbookViewId="0">
      <selection activeCell="C22" sqref="C22"/>
    </sheetView>
  </sheetViews>
  <sheetFormatPr defaultRowHeight="14.4" x14ac:dyDescent="0.3"/>
  <cols>
    <col min="2" max="2" width="18" bestFit="1" customWidth="1"/>
    <col min="3" max="3" width="21.44140625" bestFit="1" customWidth="1"/>
    <col min="4" max="4" width="19.44140625" bestFit="1" customWidth="1"/>
    <col min="5" max="5" width="12" bestFit="1" customWidth="1"/>
  </cols>
  <sheetData>
    <row r="1" spans="2:5" ht="15" thickBot="1" x14ac:dyDescent="0.35"/>
    <row r="2" spans="2:5" ht="15" thickBot="1" x14ac:dyDescent="0.35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3">
      <c r="B3" s="8">
        <v>0</v>
      </c>
      <c r="C3" s="9">
        <v>0</v>
      </c>
      <c r="D3" s="10">
        <v>0</v>
      </c>
      <c r="E3" s="9">
        <v>0</v>
      </c>
    </row>
    <row r="4" spans="2:5" x14ac:dyDescent="0.3">
      <c r="B4" s="2">
        <v>1</v>
      </c>
      <c r="C4" s="3">
        <v>0</v>
      </c>
      <c r="D4">
        <f t="shared" ref="D4:D67" si="0">ROUND(E4,0)</f>
        <v>0</v>
      </c>
      <c r="E4" s="3">
        <f>C3</f>
        <v>0</v>
      </c>
    </row>
    <row r="5" spans="2:5" x14ac:dyDescent="0.3">
      <c r="B5" s="2">
        <v>2</v>
      </c>
      <c r="C5" s="3">
        <v>0</v>
      </c>
      <c r="D5">
        <f t="shared" si="0"/>
        <v>0</v>
      </c>
      <c r="E5" s="3">
        <f t="shared" ref="E5:E68" si="1">0.25*C4+0.75*E4</f>
        <v>0</v>
      </c>
    </row>
    <row r="6" spans="2:5" x14ac:dyDescent="0.3">
      <c r="B6" s="2">
        <v>3</v>
      </c>
      <c r="C6" s="3">
        <v>0</v>
      </c>
      <c r="D6">
        <f t="shared" si="0"/>
        <v>0</v>
      </c>
      <c r="E6" s="3">
        <f t="shared" si="1"/>
        <v>0</v>
      </c>
    </row>
    <row r="7" spans="2:5" x14ac:dyDescent="0.3">
      <c r="B7" s="2">
        <v>4</v>
      </c>
      <c r="C7" s="3">
        <v>0</v>
      </c>
      <c r="D7">
        <f t="shared" si="0"/>
        <v>0</v>
      </c>
      <c r="E7" s="3">
        <f t="shared" si="1"/>
        <v>0</v>
      </c>
    </row>
    <row r="8" spans="2:5" x14ac:dyDescent="0.3">
      <c r="B8" s="2">
        <v>5</v>
      </c>
      <c r="C8" s="3">
        <v>0</v>
      </c>
      <c r="D8">
        <f t="shared" si="0"/>
        <v>0</v>
      </c>
      <c r="E8" s="3">
        <f t="shared" si="1"/>
        <v>0</v>
      </c>
    </row>
    <row r="9" spans="2:5" x14ac:dyDescent="0.3">
      <c r="B9" s="2">
        <v>6</v>
      </c>
      <c r="C9" s="3">
        <v>0</v>
      </c>
      <c r="D9">
        <f t="shared" si="0"/>
        <v>0</v>
      </c>
      <c r="E9" s="3">
        <f t="shared" si="1"/>
        <v>0</v>
      </c>
    </row>
    <row r="10" spans="2:5" x14ac:dyDescent="0.3">
      <c r="B10" s="2">
        <v>7</v>
      </c>
      <c r="C10" s="3">
        <v>0</v>
      </c>
      <c r="D10">
        <f t="shared" si="0"/>
        <v>0</v>
      </c>
      <c r="E10" s="3">
        <f t="shared" si="1"/>
        <v>0</v>
      </c>
    </row>
    <row r="11" spans="2:5" x14ac:dyDescent="0.3">
      <c r="B11" s="2">
        <v>8</v>
      </c>
      <c r="C11" s="3">
        <v>0</v>
      </c>
      <c r="D11">
        <f t="shared" si="0"/>
        <v>0</v>
      </c>
      <c r="E11" s="3">
        <f t="shared" si="1"/>
        <v>0</v>
      </c>
    </row>
    <row r="12" spans="2:5" x14ac:dyDescent="0.3">
      <c r="B12" s="2">
        <v>9</v>
      </c>
      <c r="C12" s="3">
        <v>0</v>
      </c>
      <c r="D12">
        <f t="shared" si="0"/>
        <v>0</v>
      </c>
      <c r="E12" s="3">
        <f t="shared" si="1"/>
        <v>0</v>
      </c>
    </row>
    <row r="13" spans="2:5" x14ac:dyDescent="0.3">
      <c r="B13" s="2">
        <v>10</v>
      </c>
      <c r="C13" s="3">
        <v>0</v>
      </c>
      <c r="D13">
        <f t="shared" si="0"/>
        <v>0</v>
      </c>
      <c r="E13" s="3">
        <f t="shared" si="1"/>
        <v>0</v>
      </c>
    </row>
    <row r="14" spans="2:5" x14ac:dyDescent="0.3">
      <c r="B14" s="2">
        <v>11</v>
      </c>
      <c r="C14" s="3">
        <v>0</v>
      </c>
      <c r="D14">
        <f t="shared" si="0"/>
        <v>0</v>
      </c>
      <c r="E14" s="3">
        <f t="shared" si="1"/>
        <v>0</v>
      </c>
    </row>
    <row r="15" spans="2:5" x14ac:dyDescent="0.3">
      <c r="B15" s="2">
        <v>12</v>
      </c>
      <c r="C15" s="3">
        <v>0</v>
      </c>
      <c r="D15">
        <f t="shared" si="0"/>
        <v>0</v>
      </c>
      <c r="E15" s="3">
        <f t="shared" si="1"/>
        <v>0</v>
      </c>
    </row>
    <row r="16" spans="2:5" x14ac:dyDescent="0.3">
      <c r="B16" s="2">
        <v>13</v>
      </c>
      <c r="C16" s="3">
        <v>0</v>
      </c>
      <c r="D16">
        <f t="shared" si="0"/>
        <v>0</v>
      </c>
      <c r="E16" s="3">
        <f t="shared" si="1"/>
        <v>0</v>
      </c>
    </row>
    <row r="17" spans="2:5" x14ac:dyDescent="0.3">
      <c r="B17" s="2">
        <v>14</v>
      </c>
      <c r="C17" s="3">
        <v>0</v>
      </c>
      <c r="D17">
        <f t="shared" si="0"/>
        <v>0</v>
      </c>
      <c r="E17" s="3">
        <f t="shared" si="1"/>
        <v>0</v>
      </c>
    </row>
    <row r="18" spans="2:5" x14ac:dyDescent="0.3">
      <c r="B18" s="2">
        <v>15</v>
      </c>
      <c r="C18" s="3">
        <v>0</v>
      </c>
      <c r="D18">
        <f t="shared" si="0"/>
        <v>0</v>
      </c>
      <c r="E18" s="3">
        <f t="shared" si="1"/>
        <v>0</v>
      </c>
    </row>
    <row r="19" spans="2:5" x14ac:dyDescent="0.3">
      <c r="B19" s="2">
        <v>16</v>
      </c>
      <c r="C19" s="3">
        <v>0</v>
      </c>
      <c r="D19">
        <f t="shared" si="0"/>
        <v>0</v>
      </c>
      <c r="E19" s="3">
        <f t="shared" si="1"/>
        <v>0</v>
      </c>
    </row>
    <row r="20" spans="2:5" x14ac:dyDescent="0.3">
      <c r="B20" s="2">
        <v>17</v>
      </c>
      <c r="C20" s="3">
        <v>0</v>
      </c>
      <c r="D20">
        <f t="shared" si="0"/>
        <v>0</v>
      </c>
      <c r="E20" s="3">
        <f t="shared" si="1"/>
        <v>0</v>
      </c>
    </row>
    <row r="21" spans="2:5" x14ac:dyDescent="0.3">
      <c r="B21" s="2">
        <v>18</v>
      </c>
      <c r="C21" s="3">
        <v>0</v>
      </c>
      <c r="D21">
        <f t="shared" si="0"/>
        <v>0</v>
      </c>
      <c r="E21" s="3">
        <f t="shared" si="1"/>
        <v>0</v>
      </c>
    </row>
    <row r="22" spans="2:5" x14ac:dyDescent="0.3">
      <c r="B22" s="2">
        <v>19</v>
      </c>
      <c r="C22" s="3">
        <v>51</v>
      </c>
      <c r="D22">
        <f t="shared" si="0"/>
        <v>0</v>
      </c>
      <c r="E22" s="3">
        <f t="shared" si="1"/>
        <v>0</v>
      </c>
    </row>
    <row r="23" spans="2:5" x14ac:dyDescent="0.3">
      <c r="B23" s="2">
        <v>20</v>
      </c>
      <c r="C23" s="3">
        <v>51</v>
      </c>
      <c r="D23">
        <f t="shared" si="0"/>
        <v>13</v>
      </c>
      <c r="E23" s="3">
        <f t="shared" si="1"/>
        <v>12.75</v>
      </c>
    </row>
    <row r="24" spans="2:5" x14ac:dyDescent="0.3">
      <c r="B24" s="2">
        <v>21</v>
      </c>
      <c r="C24" s="3">
        <v>57</v>
      </c>
      <c r="D24">
        <f t="shared" si="0"/>
        <v>22</v>
      </c>
      <c r="E24" s="3">
        <f t="shared" si="1"/>
        <v>22.3125</v>
      </c>
    </row>
    <row r="25" spans="2:5" x14ac:dyDescent="0.3">
      <c r="B25" s="2">
        <v>22</v>
      </c>
      <c r="C25" s="3">
        <v>62</v>
      </c>
      <c r="D25">
        <f t="shared" si="0"/>
        <v>31</v>
      </c>
      <c r="E25" s="3">
        <f t="shared" si="1"/>
        <v>30.984375</v>
      </c>
    </row>
    <row r="26" spans="2:5" x14ac:dyDescent="0.3">
      <c r="B26" s="2">
        <v>23</v>
      </c>
      <c r="C26" s="3">
        <v>63</v>
      </c>
      <c r="D26">
        <f t="shared" si="0"/>
        <v>39</v>
      </c>
      <c r="E26" s="3">
        <f t="shared" si="1"/>
        <v>38.73828125</v>
      </c>
    </row>
    <row r="27" spans="2:5" x14ac:dyDescent="0.3">
      <c r="B27" s="2">
        <v>24</v>
      </c>
      <c r="C27" s="3">
        <v>65</v>
      </c>
      <c r="D27">
        <f t="shared" si="0"/>
        <v>45</v>
      </c>
      <c r="E27" s="3">
        <f t="shared" si="1"/>
        <v>44.8037109375</v>
      </c>
    </row>
    <row r="28" spans="2:5" x14ac:dyDescent="0.3">
      <c r="B28" s="2">
        <v>25</v>
      </c>
      <c r="C28" s="3">
        <v>66</v>
      </c>
      <c r="D28">
        <f t="shared" si="0"/>
        <v>50</v>
      </c>
      <c r="E28" s="3">
        <f t="shared" si="1"/>
        <v>49.852783203125</v>
      </c>
    </row>
    <row r="29" spans="2:5" x14ac:dyDescent="0.3">
      <c r="B29" s="2">
        <v>26</v>
      </c>
      <c r="C29" s="3">
        <v>70</v>
      </c>
      <c r="D29">
        <f t="shared" si="0"/>
        <v>54</v>
      </c>
      <c r="E29" s="3">
        <f t="shared" si="1"/>
        <v>53.88958740234375</v>
      </c>
    </row>
    <row r="30" spans="2:5" x14ac:dyDescent="0.3">
      <c r="B30" s="2">
        <v>27</v>
      </c>
      <c r="C30" s="3">
        <v>72</v>
      </c>
      <c r="D30">
        <f t="shared" si="0"/>
        <v>58</v>
      </c>
      <c r="E30" s="3">
        <f t="shared" si="1"/>
        <v>57.917190551757813</v>
      </c>
    </row>
    <row r="31" spans="2:5" x14ac:dyDescent="0.3">
      <c r="B31" s="2">
        <v>28</v>
      </c>
      <c r="C31" s="3">
        <v>73</v>
      </c>
      <c r="D31">
        <f t="shared" si="0"/>
        <v>61</v>
      </c>
      <c r="E31" s="3">
        <f t="shared" si="1"/>
        <v>61.437892913818359</v>
      </c>
    </row>
    <row r="32" spans="2:5" x14ac:dyDescent="0.3">
      <c r="B32" s="2">
        <v>29</v>
      </c>
      <c r="C32" s="3">
        <v>75</v>
      </c>
      <c r="D32">
        <f t="shared" si="0"/>
        <v>64</v>
      </c>
      <c r="E32" s="3">
        <f t="shared" si="1"/>
        <v>64.32841968536377</v>
      </c>
    </row>
    <row r="33" spans="2:5" x14ac:dyDescent="0.3">
      <c r="B33" s="2">
        <v>30</v>
      </c>
      <c r="C33" s="3">
        <v>78</v>
      </c>
      <c r="D33">
        <f t="shared" si="0"/>
        <v>67</v>
      </c>
      <c r="E33" s="3">
        <f t="shared" si="1"/>
        <v>66.996314764022827</v>
      </c>
    </row>
    <row r="34" spans="2:5" x14ac:dyDescent="0.3">
      <c r="B34" s="2">
        <v>31</v>
      </c>
      <c r="C34" s="3">
        <v>79</v>
      </c>
      <c r="D34">
        <f t="shared" si="0"/>
        <v>70</v>
      </c>
      <c r="E34" s="3">
        <f t="shared" si="1"/>
        <v>69.74723607301712</v>
      </c>
    </row>
    <row r="35" spans="2:5" x14ac:dyDescent="0.3">
      <c r="B35" s="2">
        <v>32</v>
      </c>
      <c r="C35" s="3">
        <v>80</v>
      </c>
      <c r="D35">
        <f t="shared" si="0"/>
        <v>72</v>
      </c>
      <c r="E35" s="3">
        <f t="shared" si="1"/>
        <v>72.06042705476284</v>
      </c>
    </row>
    <row r="36" spans="2:5" x14ac:dyDescent="0.3">
      <c r="B36" s="2">
        <v>33</v>
      </c>
      <c r="C36" s="3">
        <v>81</v>
      </c>
      <c r="D36">
        <f t="shared" si="0"/>
        <v>74</v>
      </c>
      <c r="E36" s="3">
        <f t="shared" si="1"/>
        <v>74.04532029107213</v>
      </c>
    </row>
    <row r="37" spans="2:5" x14ac:dyDescent="0.3">
      <c r="B37" s="2">
        <v>34</v>
      </c>
      <c r="C37" s="3">
        <v>82</v>
      </c>
      <c r="D37">
        <f t="shared" si="0"/>
        <v>76</v>
      </c>
      <c r="E37" s="3">
        <f t="shared" si="1"/>
        <v>75.783990218304098</v>
      </c>
    </row>
    <row r="38" spans="2:5" x14ac:dyDescent="0.3">
      <c r="B38" s="2">
        <v>35</v>
      </c>
      <c r="C38" s="3">
        <v>83</v>
      </c>
      <c r="D38">
        <f t="shared" si="0"/>
        <v>77</v>
      </c>
      <c r="E38" s="3">
        <f t="shared" si="1"/>
        <v>77.337992663728073</v>
      </c>
    </row>
    <row r="39" spans="2:5" x14ac:dyDescent="0.3">
      <c r="B39" s="2">
        <v>36</v>
      </c>
      <c r="C39" s="3">
        <v>84</v>
      </c>
      <c r="D39">
        <f t="shared" si="0"/>
        <v>79</v>
      </c>
      <c r="E39" s="3">
        <f t="shared" si="1"/>
        <v>78.753494497796055</v>
      </c>
    </row>
    <row r="40" spans="2:5" x14ac:dyDescent="0.3">
      <c r="B40" s="2">
        <v>37</v>
      </c>
      <c r="C40" s="3">
        <v>88</v>
      </c>
      <c r="D40">
        <f t="shared" si="0"/>
        <v>80</v>
      </c>
      <c r="E40" s="3">
        <f t="shared" si="1"/>
        <v>80.065120873347041</v>
      </c>
    </row>
    <row r="41" spans="2:5" x14ac:dyDescent="0.3">
      <c r="B41" s="2">
        <v>38</v>
      </c>
      <c r="C41" s="3">
        <v>89</v>
      </c>
      <c r="D41">
        <f t="shared" si="0"/>
        <v>82</v>
      </c>
      <c r="E41" s="3">
        <f t="shared" si="1"/>
        <v>82.048840655010281</v>
      </c>
    </row>
    <row r="42" spans="2:5" x14ac:dyDescent="0.3">
      <c r="B42" s="2">
        <v>39</v>
      </c>
      <c r="C42" s="3">
        <v>90</v>
      </c>
      <c r="D42">
        <f t="shared" si="0"/>
        <v>84</v>
      </c>
      <c r="E42" s="3">
        <f t="shared" si="1"/>
        <v>83.786630491257711</v>
      </c>
    </row>
    <row r="43" spans="2:5" x14ac:dyDescent="0.3">
      <c r="B43" s="2">
        <v>40</v>
      </c>
      <c r="C43" s="3">
        <v>90</v>
      </c>
      <c r="D43">
        <f t="shared" si="0"/>
        <v>85</v>
      </c>
      <c r="E43" s="3">
        <f t="shared" si="1"/>
        <v>85.339972868443283</v>
      </c>
    </row>
    <row r="44" spans="2:5" x14ac:dyDescent="0.3">
      <c r="B44" s="2">
        <v>41</v>
      </c>
      <c r="C44" s="3">
        <v>92</v>
      </c>
      <c r="D44">
        <f t="shared" si="0"/>
        <v>87</v>
      </c>
      <c r="E44" s="3">
        <f t="shared" si="1"/>
        <v>86.504979651332462</v>
      </c>
    </row>
    <row r="45" spans="2:5" x14ac:dyDescent="0.3">
      <c r="B45" s="2">
        <v>42</v>
      </c>
      <c r="C45" s="3">
        <v>94</v>
      </c>
      <c r="D45">
        <f t="shared" si="0"/>
        <v>88</v>
      </c>
      <c r="E45" s="3">
        <f t="shared" si="1"/>
        <v>87.878734738499347</v>
      </c>
    </row>
    <row r="46" spans="2:5" x14ac:dyDescent="0.3">
      <c r="B46" s="2">
        <v>43</v>
      </c>
      <c r="C46" s="3">
        <v>95</v>
      </c>
      <c r="D46">
        <f t="shared" si="0"/>
        <v>89</v>
      </c>
      <c r="E46" s="3">
        <f t="shared" si="1"/>
        <v>89.409051053874506</v>
      </c>
    </row>
    <row r="47" spans="2:5" x14ac:dyDescent="0.3">
      <c r="B47" s="2">
        <v>44</v>
      </c>
      <c r="C47" s="3">
        <v>95</v>
      </c>
      <c r="D47">
        <f t="shared" si="0"/>
        <v>91</v>
      </c>
      <c r="E47" s="3">
        <f t="shared" si="1"/>
        <v>90.806788290405876</v>
      </c>
    </row>
    <row r="48" spans="2:5" x14ac:dyDescent="0.3">
      <c r="B48" s="2">
        <v>45</v>
      </c>
      <c r="C48" s="3">
        <v>98</v>
      </c>
      <c r="D48">
        <f t="shared" si="0"/>
        <v>92</v>
      </c>
      <c r="E48" s="3">
        <f t="shared" si="1"/>
        <v>91.855091217804414</v>
      </c>
    </row>
    <row r="49" spans="2:5" x14ac:dyDescent="0.3">
      <c r="B49" s="2">
        <v>46</v>
      </c>
      <c r="C49" s="3">
        <v>99</v>
      </c>
      <c r="D49">
        <f t="shared" si="0"/>
        <v>93</v>
      </c>
      <c r="E49" s="3">
        <f t="shared" si="1"/>
        <v>93.391318413353304</v>
      </c>
    </row>
    <row r="50" spans="2:5" x14ac:dyDescent="0.3">
      <c r="B50" s="2">
        <v>47</v>
      </c>
      <c r="C50" s="3">
        <v>100</v>
      </c>
      <c r="D50">
        <f t="shared" si="0"/>
        <v>95</v>
      </c>
      <c r="E50" s="3">
        <f t="shared" si="1"/>
        <v>94.793488810014978</v>
      </c>
    </row>
    <row r="51" spans="2:5" x14ac:dyDescent="0.3">
      <c r="B51" s="2">
        <v>48</v>
      </c>
      <c r="C51" s="3">
        <v>101</v>
      </c>
      <c r="D51">
        <f t="shared" si="0"/>
        <v>96</v>
      </c>
      <c r="E51" s="3">
        <f t="shared" si="1"/>
        <v>96.09511660751123</v>
      </c>
    </row>
    <row r="52" spans="2:5" x14ac:dyDescent="0.3">
      <c r="B52" s="2">
        <v>49</v>
      </c>
      <c r="C52" s="3">
        <v>102</v>
      </c>
      <c r="D52">
        <f t="shared" si="0"/>
        <v>97</v>
      </c>
      <c r="E52" s="3">
        <f t="shared" si="1"/>
        <v>97.321337455633426</v>
      </c>
    </row>
    <row r="53" spans="2:5" x14ac:dyDescent="0.3">
      <c r="B53" s="2">
        <v>50</v>
      </c>
      <c r="C53" s="3">
        <v>105</v>
      </c>
      <c r="D53">
        <f t="shared" si="0"/>
        <v>98</v>
      </c>
      <c r="E53" s="3">
        <f t="shared" si="1"/>
        <v>98.491003091725077</v>
      </c>
    </row>
    <row r="54" spans="2:5" x14ac:dyDescent="0.3">
      <c r="B54" s="2">
        <v>51</v>
      </c>
      <c r="C54" s="3">
        <v>106</v>
      </c>
      <c r="D54">
        <f t="shared" si="0"/>
        <v>100</v>
      </c>
      <c r="E54" s="3">
        <f t="shared" si="1"/>
        <v>100.11825231879381</v>
      </c>
    </row>
    <row r="55" spans="2:5" x14ac:dyDescent="0.3">
      <c r="B55" s="2">
        <v>52</v>
      </c>
      <c r="C55" s="3">
        <v>108</v>
      </c>
      <c r="D55">
        <f t="shared" si="0"/>
        <v>102</v>
      </c>
      <c r="E55" s="3">
        <f t="shared" si="1"/>
        <v>101.58868923909536</v>
      </c>
    </row>
    <row r="56" spans="2:5" x14ac:dyDescent="0.3">
      <c r="B56" s="2">
        <v>53</v>
      </c>
      <c r="C56" s="3">
        <v>110</v>
      </c>
      <c r="D56">
        <f t="shared" si="0"/>
        <v>103</v>
      </c>
      <c r="E56" s="3">
        <f t="shared" si="1"/>
        <v>103.19151692932152</v>
      </c>
    </row>
    <row r="57" spans="2:5" x14ac:dyDescent="0.3">
      <c r="B57" s="2">
        <v>54</v>
      </c>
      <c r="C57" s="3">
        <v>111</v>
      </c>
      <c r="D57">
        <f t="shared" si="0"/>
        <v>105</v>
      </c>
      <c r="E57" s="3">
        <f t="shared" si="1"/>
        <v>104.89363769699114</v>
      </c>
    </row>
    <row r="58" spans="2:5" x14ac:dyDescent="0.3">
      <c r="B58" s="2">
        <v>55</v>
      </c>
      <c r="C58" s="3">
        <v>112</v>
      </c>
      <c r="D58">
        <f t="shared" si="0"/>
        <v>106</v>
      </c>
      <c r="E58" s="3">
        <f t="shared" si="1"/>
        <v>106.42022827274334</v>
      </c>
    </row>
    <row r="59" spans="2:5" x14ac:dyDescent="0.3">
      <c r="B59" s="2">
        <v>56</v>
      </c>
      <c r="C59" s="3">
        <v>113</v>
      </c>
      <c r="D59">
        <f t="shared" si="0"/>
        <v>108</v>
      </c>
      <c r="E59" s="3">
        <f t="shared" si="1"/>
        <v>107.81517120455752</v>
      </c>
    </row>
    <row r="60" spans="2:5" x14ac:dyDescent="0.3">
      <c r="B60" s="2">
        <v>57</v>
      </c>
      <c r="C60" s="3">
        <v>115</v>
      </c>
      <c r="D60">
        <f t="shared" si="0"/>
        <v>109</v>
      </c>
      <c r="E60" s="3">
        <f t="shared" si="1"/>
        <v>109.11137840341814</v>
      </c>
    </row>
    <row r="61" spans="2:5" x14ac:dyDescent="0.3">
      <c r="B61" s="2">
        <v>58</v>
      </c>
      <c r="C61" s="3">
        <v>118</v>
      </c>
      <c r="D61">
        <f t="shared" si="0"/>
        <v>111</v>
      </c>
      <c r="E61" s="3">
        <f t="shared" si="1"/>
        <v>110.58353380256361</v>
      </c>
    </row>
    <row r="62" spans="2:5" x14ac:dyDescent="0.3">
      <c r="B62" s="2">
        <v>59</v>
      </c>
      <c r="C62" s="3">
        <v>119</v>
      </c>
      <c r="D62">
        <f t="shared" si="0"/>
        <v>112</v>
      </c>
      <c r="E62" s="3">
        <f t="shared" si="1"/>
        <v>112.43765035192271</v>
      </c>
    </row>
    <row r="63" spans="2:5" x14ac:dyDescent="0.3">
      <c r="B63" s="2">
        <v>60</v>
      </c>
      <c r="C63" s="3">
        <v>119</v>
      </c>
      <c r="D63">
        <f t="shared" si="0"/>
        <v>114</v>
      </c>
      <c r="E63" s="3">
        <f t="shared" si="1"/>
        <v>114.07823776394204</v>
      </c>
    </row>
    <row r="64" spans="2:5" x14ac:dyDescent="0.3">
      <c r="B64" s="2">
        <v>61</v>
      </c>
      <c r="C64" s="3">
        <v>120</v>
      </c>
      <c r="D64">
        <f t="shared" si="0"/>
        <v>115</v>
      </c>
      <c r="E64" s="3">
        <f t="shared" si="1"/>
        <v>115.30867832295652</v>
      </c>
    </row>
    <row r="65" spans="2:5" x14ac:dyDescent="0.3">
      <c r="B65" s="2">
        <v>62</v>
      </c>
      <c r="C65" s="3">
        <v>121</v>
      </c>
      <c r="D65">
        <f t="shared" si="0"/>
        <v>116</v>
      </c>
      <c r="E65" s="3">
        <f t="shared" si="1"/>
        <v>116.48150874221739</v>
      </c>
    </row>
    <row r="66" spans="2:5" x14ac:dyDescent="0.3">
      <c r="B66" s="2">
        <v>63</v>
      </c>
      <c r="C66" s="3">
        <v>123</v>
      </c>
      <c r="D66">
        <f t="shared" si="0"/>
        <v>118</v>
      </c>
      <c r="E66" s="3">
        <f t="shared" si="1"/>
        <v>117.61113155666304</v>
      </c>
    </row>
    <row r="67" spans="2:5" x14ac:dyDescent="0.3">
      <c r="B67" s="2">
        <v>64</v>
      </c>
      <c r="C67" s="3">
        <v>124</v>
      </c>
      <c r="D67">
        <f t="shared" si="0"/>
        <v>119</v>
      </c>
      <c r="E67" s="3">
        <f t="shared" si="1"/>
        <v>118.95834866749728</v>
      </c>
    </row>
    <row r="68" spans="2:5" x14ac:dyDescent="0.3">
      <c r="B68" s="2">
        <v>65</v>
      </c>
      <c r="C68" s="3">
        <v>125</v>
      </c>
      <c r="D68">
        <f t="shared" ref="D68:D131" si="2">ROUND(E68,0)</f>
        <v>120</v>
      </c>
      <c r="E68" s="3">
        <f t="shared" si="1"/>
        <v>120.21876150062296</v>
      </c>
    </row>
    <row r="69" spans="2:5" x14ac:dyDescent="0.3">
      <c r="B69" s="2">
        <v>66</v>
      </c>
      <c r="C69" s="3">
        <v>126</v>
      </c>
      <c r="D69">
        <f t="shared" si="2"/>
        <v>121</v>
      </c>
      <c r="E69" s="3">
        <f t="shared" ref="E69:E132" si="3">0.25*C68+0.75*E68</f>
        <v>121.41407112546722</v>
      </c>
    </row>
    <row r="70" spans="2:5" x14ac:dyDescent="0.3">
      <c r="B70" s="2">
        <v>67</v>
      </c>
      <c r="C70" s="3">
        <v>128</v>
      </c>
      <c r="D70">
        <f t="shared" si="2"/>
        <v>123</v>
      </c>
      <c r="E70" s="3">
        <f t="shared" si="3"/>
        <v>122.56055334410041</v>
      </c>
    </row>
    <row r="71" spans="2:5" x14ac:dyDescent="0.3">
      <c r="B71" s="2">
        <v>68</v>
      </c>
      <c r="C71" s="3">
        <v>129</v>
      </c>
      <c r="D71">
        <f t="shared" si="2"/>
        <v>124</v>
      </c>
      <c r="E71" s="3">
        <f t="shared" si="3"/>
        <v>123.92041500807531</v>
      </c>
    </row>
    <row r="72" spans="2:5" x14ac:dyDescent="0.3">
      <c r="B72" s="2">
        <v>69</v>
      </c>
      <c r="C72" s="3">
        <v>130</v>
      </c>
      <c r="D72">
        <f t="shared" si="2"/>
        <v>125</v>
      </c>
      <c r="E72" s="3">
        <f t="shared" si="3"/>
        <v>125.19031125605648</v>
      </c>
    </row>
    <row r="73" spans="2:5" x14ac:dyDescent="0.3">
      <c r="B73" s="2">
        <v>70</v>
      </c>
      <c r="C73" s="3">
        <v>130</v>
      </c>
      <c r="D73">
        <f t="shared" si="2"/>
        <v>126</v>
      </c>
      <c r="E73" s="3">
        <f t="shared" si="3"/>
        <v>126.39273344204236</v>
      </c>
    </row>
    <row r="74" spans="2:5" x14ac:dyDescent="0.3">
      <c r="B74" s="2">
        <v>71</v>
      </c>
      <c r="C74" s="3">
        <v>131</v>
      </c>
      <c r="D74">
        <f t="shared" si="2"/>
        <v>127</v>
      </c>
      <c r="E74" s="3">
        <f t="shared" si="3"/>
        <v>127.29455008153177</v>
      </c>
    </row>
    <row r="75" spans="2:5" x14ac:dyDescent="0.3">
      <c r="B75" s="2">
        <v>72</v>
      </c>
      <c r="C75" s="3">
        <v>132</v>
      </c>
      <c r="D75">
        <f t="shared" si="2"/>
        <v>128</v>
      </c>
      <c r="E75" s="3">
        <f t="shared" si="3"/>
        <v>128.22091256114882</v>
      </c>
    </row>
    <row r="76" spans="2:5" x14ac:dyDescent="0.3">
      <c r="B76" s="2">
        <v>73</v>
      </c>
      <c r="C76" s="3">
        <v>135</v>
      </c>
      <c r="D76">
        <f t="shared" si="2"/>
        <v>129</v>
      </c>
      <c r="E76" s="3">
        <f t="shared" si="3"/>
        <v>129.16568442086162</v>
      </c>
    </row>
    <row r="77" spans="2:5" x14ac:dyDescent="0.3">
      <c r="B77" s="2">
        <v>74</v>
      </c>
      <c r="C77" s="3">
        <v>136</v>
      </c>
      <c r="D77">
        <f t="shared" si="2"/>
        <v>131</v>
      </c>
      <c r="E77" s="3">
        <f t="shared" si="3"/>
        <v>130.6242633156462</v>
      </c>
    </row>
    <row r="78" spans="2:5" x14ac:dyDescent="0.3">
      <c r="B78" s="2">
        <v>75</v>
      </c>
      <c r="C78" s="3">
        <v>137</v>
      </c>
      <c r="D78">
        <f t="shared" si="2"/>
        <v>132</v>
      </c>
      <c r="E78" s="3">
        <f t="shared" si="3"/>
        <v>131.96819748673465</v>
      </c>
    </row>
    <row r="79" spans="2:5" x14ac:dyDescent="0.3">
      <c r="B79" s="2">
        <v>76</v>
      </c>
      <c r="C79" s="3">
        <v>138</v>
      </c>
      <c r="D79">
        <f t="shared" si="2"/>
        <v>133</v>
      </c>
      <c r="E79" s="3">
        <f t="shared" si="3"/>
        <v>133.22614811505099</v>
      </c>
    </row>
    <row r="80" spans="2:5" x14ac:dyDescent="0.3">
      <c r="B80" s="2">
        <v>77</v>
      </c>
      <c r="C80" s="3">
        <v>138</v>
      </c>
      <c r="D80">
        <f t="shared" si="2"/>
        <v>134</v>
      </c>
      <c r="E80" s="3">
        <f t="shared" si="3"/>
        <v>134.41961108628823</v>
      </c>
    </row>
    <row r="81" spans="2:5" x14ac:dyDescent="0.3">
      <c r="B81" s="2">
        <v>78</v>
      </c>
      <c r="C81" s="3">
        <v>139</v>
      </c>
      <c r="D81">
        <f t="shared" si="2"/>
        <v>135</v>
      </c>
      <c r="E81" s="3">
        <f t="shared" si="3"/>
        <v>135.31470831471617</v>
      </c>
    </row>
    <row r="82" spans="2:5" x14ac:dyDescent="0.3">
      <c r="B82" s="2">
        <v>79</v>
      </c>
      <c r="C82" s="3">
        <v>140</v>
      </c>
      <c r="D82">
        <f t="shared" si="2"/>
        <v>136</v>
      </c>
      <c r="E82" s="3">
        <f t="shared" si="3"/>
        <v>136.23603123603712</v>
      </c>
    </row>
    <row r="83" spans="2:5" x14ac:dyDescent="0.3">
      <c r="B83" s="2">
        <v>80</v>
      </c>
      <c r="C83" s="3">
        <v>140</v>
      </c>
      <c r="D83">
        <f t="shared" si="2"/>
        <v>137</v>
      </c>
      <c r="E83" s="3">
        <f t="shared" si="3"/>
        <v>137.17702342702785</v>
      </c>
    </row>
    <row r="84" spans="2:5" x14ac:dyDescent="0.3">
      <c r="B84" s="2">
        <v>81</v>
      </c>
      <c r="C84" s="3">
        <v>141</v>
      </c>
      <c r="D84">
        <f t="shared" si="2"/>
        <v>138</v>
      </c>
      <c r="E84" s="3">
        <f t="shared" si="3"/>
        <v>137.88276757027089</v>
      </c>
    </row>
    <row r="85" spans="2:5" x14ac:dyDescent="0.3">
      <c r="B85" s="2">
        <v>82</v>
      </c>
      <c r="C85" s="3">
        <v>142</v>
      </c>
      <c r="D85">
        <f t="shared" si="2"/>
        <v>139</v>
      </c>
      <c r="E85" s="3">
        <f t="shared" si="3"/>
        <v>138.66207567770317</v>
      </c>
    </row>
    <row r="86" spans="2:5" x14ac:dyDescent="0.3">
      <c r="B86" s="2">
        <v>83</v>
      </c>
      <c r="C86" s="3">
        <v>143</v>
      </c>
      <c r="D86">
        <f t="shared" si="2"/>
        <v>139</v>
      </c>
      <c r="E86" s="3">
        <f t="shared" si="3"/>
        <v>139.49655675827739</v>
      </c>
    </row>
    <row r="87" spans="2:5" x14ac:dyDescent="0.3">
      <c r="B87" s="2">
        <v>84</v>
      </c>
      <c r="C87" s="3">
        <v>143</v>
      </c>
      <c r="D87">
        <f t="shared" si="2"/>
        <v>140</v>
      </c>
      <c r="E87" s="3">
        <f t="shared" si="3"/>
        <v>140.37241756870804</v>
      </c>
    </row>
    <row r="88" spans="2:5" x14ac:dyDescent="0.3">
      <c r="B88" s="2">
        <v>85</v>
      </c>
      <c r="C88" s="3">
        <v>144</v>
      </c>
      <c r="D88">
        <f t="shared" si="2"/>
        <v>141</v>
      </c>
      <c r="E88" s="3">
        <f t="shared" si="3"/>
        <v>141.02931317653105</v>
      </c>
    </row>
    <row r="89" spans="2:5" x14ac:dyDescent="0.3">
      <c r="B89" s="2">
        <v>86</v>
      </c>
      <c r="C89" s="3">
        <v>145</v>
      </c>
      <c r="D89">
        <f t="shared" si="2"/>
        <v>142</v>
      </c>
      <c r="E89" s="3">
        <f t="shared" si="3"/>
        <v>141.77198488239827</v>
      </c>
    </row>
    <row r="90" spans="2:5" x14ac:dyDescent="0.3">
      <c r="B90" s="2">
        <v>87</v>
      </c>
      <c r="C90" s="3">
        <v>146</v>
      </c>
      <c r="D90">
        <f t="shared" si="2"/>
        <v>143</v>
      </c>
      <c r="E90" s="3">
        <f t="shared" si="3"/>
        <v>142.57898866179869</v>
      </c>
    </row>
    <row r="91" spans="2:5" x14ac:dyDescent="0.3">
      <c r="B91" s="2">
        <v>88</v>
      </c>
      <c r="C91" s="3">
        <v>148</v>
      </c>
      <c r="D91">
        <f t="shared" si="2"/>
        <v>143</v>
      </c>
      <c r="E91" s="3">
        <f t="shared" si="3"/>
        <v>143.43424149634902</v>
      </c>
    </row>
    <row r="92" spans="2:5" x14ac:dyDescent="0.3">
      <c r="B92" s="2">
        <v>89</v>
      </c>
      <c r="C92" s="3">
        <v>149</v>
      </c>
      <c r="D92">
        <f t="shared" si="2"/>
        <v>145</v>
      </c>
      <c r="E92" s="3">
        <f t="shared" si="3"/>
        <v>144.57568112226176</v>
      </c>
    </row>
    <row r="93" spans="2:5" x14ac:dyDescent="0.3">
      <c r="B93" s="2">
        <v>90</v>
      </c>
      <c r="C93" s="3">
        <v>149</v>
      </c>
      <c r="D93">
        <f t="shared" si="2"/>
        <v>146</v>
      </c>
      <c r="E93" s="3">
        <f t="shared" si="3"/>
        <v>145.6817608416963</v>
      </c>
    </row>
    <row r="94" spans="2:5" x14ac:dyDescent="0.3">
      <c r="B94" s="2">
        <v>91</v>
      </c>
      <c r="C94" s="3">
        <v>149</v>
      </c>
      <c r="D94">
        <f t="shared" si="2"/>
        <v>147</v>
      </c>
      <c r="E94" s="3">
        <f t="shared" si="3"/>
        <v>146.51132063127221</v>
      </c>
    </row>
    <row r="95" spans="2:5" x14ac:dyDescent="0.3">
      <c r="B95" s="2">
        <v>92</v>
      </c>
      <c r="C95" s="3">
        <v>150</v>
      </c>
      <c r="D95">
        <f t="shared" si="2"/>
        <v>147</v>
      </c>
      <c r="E95" s="3">
        <f t="shared" si="3"/>
        <v>147.13349047345417</v>
      </c>
    </row>
    <row r="96" spans="2:5" x14ac:dyDescent="0.3">
      <c r="B96" s="2">
        <v>93</v>
      </c>
      <c r="C96" s="3">
        <v>151</v>
      </c>
      <c r="D96">
        <f t="shared" si="2"/>
        <v>148</v>
      </c>
      <c r="E96" s="3">
        <f t="shared" si="3"/>
        <v>147.85011785509062</v>
      </c>
    </row>
    <row r="97" spans="2:5" x14ac:dyDescent="0.3">
      <c r="B97" s="2">
        <v>94</v>
      </c>
      <c r="C97" s="3">
        <v>152</v>
      </c>
      <c r="D97">
        <f t="shared" si="2"/>
        <v>149</v>
      </c>
      <c r="E97" s="3">
        <f t="shared" si="3"/>
        <v>148.63758839131796</v>
      </c>
    </row>
    <row r="98" spans="2:5" x14ac:dyDescent="0.3">
      <c r="B98" s="2">
        <v>95</v>
      </c>
      <c r="C98" s="3">
        <v>153</v>
      </c>
      <c r="D98">
        <f t="shared" si="2"/>
        <v>149</v>
      </c>
      <c r="E98" s="3">
        <f t="shared" si="3"/>
        <v>149.47819129348846</v>
      </c>
    </row>
    <row r="99" spans="2:5" x14ac:dyDescent="0.3">
      <c r="B99" s="2">
        <v>96</v>
      </c>
      <c r="C99" s="3">
        <v>154</v>
      </c>
      <c r="D99">
        <f t="shared" si="2"/>
        <v>150</v>
      </c>
      <c r="E99" s="3">
        <f t="shared" si="3"/>
        <v>150.35864347011636</v>
      </c>
    </row>
    <row r="100" spans="2:5" x14ac:dyDescent="0.3">
      <c r="B100" s="2">
        <v>97</v>
      </c>
      <c r="C100" s="3">
        <v>155</v>
      </c>
      <c r="D100">
        <f t="shared" si="2"/>
        <v>151</v>
      </c>
      <c r="E100" s="3">
        <f t="shared" si="3"/>
        <v>151.26898260258727</v>
      </c>
    </row>
    <row r="101" spans="2:5" x14ac:dyDescent="0.3">
      <c r="B101" s="2">
        <v>98</v>
      </c>
      <c r="C101" s="3">
        <v>156</v>
      </c>
      <c r="D101">
        <f t="shared" si="2"/>
        <v>152</v>
      </c>
      <c r="E101" s="3">
        <f t="shared" si="3"/>
        <v>152.20173695194046</v>
      </c>
    </row>
    <row r="102" spans="2:5" x14ac:dyDescent="0.3">
      <c r="B102" s="2">
        <v>99</v>
      </c>
      <c r="C102" s="3">
        <v>157</v>
      </c>
      <c r="D102">
        <f t="shared" si="2"/>
        <v>153</v>
      </c>
      <c r="E102" s="3">
        <f t="shared" si="3"/>
        <v>153.15130271395535</v>
      </c>
    </row>
    <row r="103" spans="2:5" x14ac:dyDescent="0.3">
      <c r="B103" s="2">
        <v>100</v>
      </c>
      <c r="C103" s="3">
        <v>158</v>
      </c>
      <c r="D103">
        <f t="shared" si="2"/>
        <v>154</v>
      </c>
      <c r="E103" s="3">
        <f t="shared" si="3"/>
        <v>154.1134770354665</v>
      </c>
    </row>
    <row r="104" spans="2:5" x14ac:dyDescent="0.3">
      <c r="B104" s="2">
        <v>101</v>
      </c>
      <c r="C104" s="3">
        <v>159</v>
      </c>
      <c r="D104">
        <f t="shared" si="2"/>
        <v>155</v>
      </c>
      <c r="E104" s="3">
        <f t="shared" si="3"/>
        <v>155.08510777659987</v>
      </c>
    </row>
    <row r="105" spans="2:5" x14ac:dyDescent="0.3">
      <c r="B105" s="2">
        <v>102</v>
      </c>
      <c r="C105" s="3">
        <v>160</v>
      </c>
      <c r="D105">
        <f t="shared" si="2"/>
        <v>156</v>
      </c>
      <c r="E105" s="3">
        <f t="shared" si="3"/>
        <v>156.0638308324499</v>
      </c>
    </row>
    <row r="106" spans="2:5" x14ac:dyDescent="0.3">
      <c r="B106" s="2">
        <v>103</v>
      </c>
      <c r="C106" s="3">
        <v>161</v>
      </c>
      <c r="D106">
        <f t="shared" si="2"/>
        <v>157</v>
      </c>
      <c r="E106" s="3">
        <f t="shared" si="3"/>
        <v>157.04787312433743</v>
      </c>
    </row>
    <row r="107" spans="2:5" x14ac:dyDescent="0.3">
      <c r="B107" s="2">
        <v>104</v>
      </c>
      <c r="C107" s="3">
        <v>161</v>
      </c>
      <c r="D107">
        <f t="shared" si="2"/>
        <v>158</v>
      </c>
      <c r="E107" s="3">
        <f t="shared" si="3"/>
        <v>158.03590484325306</v>
      </c>
    </row>
    <row r="108" spans="2:5" x14ac:dyDescent="0.3">
      <c r="B108" s="2">
        <v>105</v>
      </c>
      <c r="C108" s="3">
        <v>161</v>
      </c>
      <c r="D108">
        <f t="shared" si="2"/>
        <v>159</v>
      </c>
      <c r="E108" s="3">
        <f t="shared" si="3"/>
        <v>158.77692863243979</v>
      </c>
    </row>
    <row r="109" spans="2:5" x14ac:dyDescent="0.3">
      <c r="B109" s="2">
        <v>106</v>
      </c>
      <c r="C109" s="3">
        <v>162</v>
      </c>
      <c r="D109">
        <f t="shared" si="2"/>
        <v>159</v>
      </c>
      <c r="E109" s="3">
        <f t="shared" si="3"/>
        <v>159.33269647432985</v>
      </c>
    </row>
    <row r="110" spans="2:5" x14ac:dyDescent="0.3">
      <c r="B110" s="2">
        <v>107</v>
      </c>
      <c r="C110" s="3">
        <v>162</v>
      </c>
      <c r="D110">
        <f t="shared" si="2"/>
        <v>160</v>
      </c>
      <c r="E110" s="3">
        <f t="shared" si="3"/>
        <v>159.99952235574739</v>
      </c>
    </row>
    <row r="111" spans="2:5" x14ac:dyDescent="0.3">
      <c r="B111" s="2">
        <v>108</v>
      </c>
      <c r="C111" s="3">
        <v>163</v>
      </c>
      <c r="D111">
        <f t="shared" si="2"/>
        <v>160</v>
      </c>
      <c r="E111" s="3">
        <f t="shared" si="3"/>
        <v>160.49964176681056</v>
      </c>
    </row>
    <row r="112" spans="2:5" x14ac:dyDescent="0.3">
      <c r="B112" s="2">
        <v>109</v>
      </c>
      <c r="C112" s="3">
        <v>164</v>
      </c>
      <c r="D112">
        <f t="shared" si="2"/>
        <v>161</v>
      </c>
      <c r="E112" s="3">
        <f t="shared" si="3"/>
        <v>161.12473132510792</v>
      </c>
    </row>
    <row r="113" spans="2:5" x14ac:dyDescent="0.3">
      <c r="B113" s="2">
        <v>110</v>
      </c>
      <c r="C113" s="3">
        <v>165</v>
      </c>
      <c r="D113">
        <f t="shared" si="2"/>
        <v>162</v>
      </c>
      <c r="E113" s="3">
        <f t="shared" si="3"/>
        <v>161.84354849383095</v>
      </c>
    </row>
    <row r="114" spans="2:5" x14ac:dyDescent="0.3">
      <c r="B114" s="2">
        <v>111</v>
      </c>
      <c r="C114" s="3">
        <v>166</v>
      </c>
      <c r="D114">
        <f t="shared" si="2"/>
        <v>163</v>
      </c>
      <c r="E114" s="3">
        <f t="shared" si="3"/>
        <v>162.63266137037323</v>
      </c>
    </row>
    <row r="115" spans="2:5" x14ac:dyDescent="0.3">
      <c r="B115" s="2">
        <v>112</v>
      </c>
      <c r="C115" s="3">
        <v>167</v>
      </c>
      <c r="D115">
        <f t="shared" si="2"/>
        <v>163</v>
      </c>
      <c r="E115" s="3">
        <f t="shared" si="3"/>
        <v>163.47449602777994</v>
      </c>
    </row>
    <row r="116" spans="2:5" x14ac:dyDescent="0.3">
      <c r="B116" s="2">
        <v>113</v>
      </c>
      <c r="C116" s="3">
        <v>168</v>
      </c>
      <c r="D116">
        <f t="shared" si="2"/>
        <v>164</v>
      </c>
      <c r="E116" s="3">
        <f t="shared" si="3"/>
        <v>164.35587202083497</v>
      </c>
    </row>
    <row r="117" spans="2:5" x14ac:dyDescent="0.3">
      <c r="B117" s="2">
        <v>114</v>
      </c>
      <c r="C117" s="3">
        <v>169</v>
      </c>
      <c r="D117">
        <f t="shared" si="2"/>
        <v>165</v>
      </c>
      <c r="E117" s="3">
        <f t="shared" si="3"/>
        <v>165.26690401562621</v>
      </c>
    </row>
    <row r="118" spans="2:5" x14ac:dyDescent="0.3">
      <c r="B118" s="2">
        <v>115</v>
      </c>
      <c r="C118" s="3">
        <v>170</v>
      </c>
      <c r="D118">
        <f t="shared" si="2"/>
        <v>166</v>
      </c>
      <c r="E118" s="3">
        <f t="shared" si="3"/>
        <v>166.20017801171966</v>
      </c>
    </row>
    <row r="119" spans="2:5" x14ac:dyDescent="0.3">
      <c r="B119" s="2">
        <v>116</v>
      </c>
      <c r="C119" s="3">
        <v>171</v>
      </c>
      <c r="D119">
        <f t="shared" si="2"/>
        <v>167</v>
      </c>
      <c r="E119" s="3">
        <f t="shared" si="3"/>
        <v>167.15013350878974</v>
      </c>
    </row>
    <row r="120" spans="2:5" x14ac:dyDescent="0.3">
      <c r="B120" s="2">
        <v>117</v>
      </c>
      <c r="C120" s="3">
        <v>172</v>
      </c>
      <c r="D120">
        <f t="shared" si="2"/>
        <v>168</v>
      </c>
      <c r="E120" s="3">
        <f t="shared" si="3"/>
        <v>168.1126001315923</v>
      </c>
    </row>
    <row r="121" spans="2:5" x14ac:dyDescent="0.3">
      <c r="B121" s="2">
        <v>118</v>
      </c>
      <c r="C121" s="3">
        <v>172</v>
      </c>
      <c r="D121">
        <f t="shared" si="2"/>
        <v>169</v>
      </c>
      <c r="E121" s="3">
        <f t="shared" si="3"/>
        <v>169.08445009869422</v>
      </c>
    </row>
    <row r="122" spans="2:5" x14ac:dyDescent="0.3">
      <c r="B122" s="2">
        <v>119</v>
      </c>
      <c r="C122" s="3">
        <v>172</v>
      </c>
      <c r="D122">
        <f t="shared" si="2"/>
        <v>170</v>
      </c>
      <c r="E122" s="3">
        <f t="shared" si="3"/>
        <v>169.81333757402066</v>
      </c>
    </row>
    <row r="123" spans="2:5" x14ac:dyDescent="0.3">
      <c r="B123" s="2">
        <v>120</v>
      </c>
      <c r="C123" s="3">
        <v>173</v>
      </c>
      <c r="D123">
        <f t="shared" si="2"/>
        <v>170</v>
      </c>
      <c r="E123" s="3">
        <f t="shared" si="3"/>
        <v>170.36000318051549</v>
      </c>
    </row>
    <row r="124" spans="2:5" x14ac:dyDescent="0.3">
      <c r="B124" s="2">
        <v>121</v>
      </c>
      <c r="C124" s="3">
        <v>173</v>
      </c>
      <c r="D124">
        <f t="shared" si="2"/>
        <v>171</v>
      </c>
      <c r="E124" s="3">
        <f t="shared" si="3"/>
        <v>171.02000238538662</v>
      </c>
    </row>
    <row r="125" spans="2:5" x14ac:dyDescent="0.3">
      <c r="B125" s="2">
        <v>122</v>
      </c>
      <c r="C125" s="3">
        <v>174</v>
      </c>
      <c r="D125">
        <f t="shared" si="2"/>
        <v>172</v>
      </c>
      <c r="E125" s="3">
        <f t="shared" si="3"/>
        <v>171.51500178903996</v>
      </c>
    </row>
    <row r="126" spans="2:5" x14ac:dyDescent="0.3">
      <c r="B126" s="2">
        <v>123</v>
      </c>
      <c r="C126" s="3">
        <v>175</v>
      </c>
      <c r="D126">
        <f t="shared" si="2"/>
        <v>172</v>
      </c>
      <c r="E126" s="3">
        <f t="shared" si="3"/>
        <v>172.13625134177997</v>
      </c>
    </row>
    <row r="127" spans="2:5" x14ac:dyDescent="0.3">
      <c r="B127" s="2">
        <v>124</v>
      </c>
      <c r="C127" s="3">
        <v>176</v>
      </c>
      <c r="D127">
        <f t="shared" si="2"/>
        <v>173</v>
      </c>
      <c r="E127" s="3">
        <f t="shared" si="3"/>
        <v>172.85218850633498</v>
      </c>
    </row>
    <row r="128" spans="2:5" x14ac:dyDescent="0.3">
      <c r="B128" s="2">
        <v>125</v>
      </c>
      <c r="C128" s="3">
        <v>176</v>
      </c>
      <c r="D128">
        <f t="shared" si="2"/>
        <v>174</v>
      </c>
      <c r="E128" s="3">
        <f t="shared" si="3"/>
        <v>173.63914137975124</v>
      </c>
    </row>
    <row r="129" spans="2:5" x14ac:dyDescent="0.3">
      <c r="B129" s="2">
        <v>126</v>
      </c>
      <c r="C129" s="3">
        <v>177</v>
      </c>
      <c r="D129">
        <f t="shared" si="2"/>
        <v>174</v>
      </c>
      <c r="E129" s="3">
        <f t="shared" si="3"/>
        <v>174.22935603481343</v>
      </c>
    </row>
    <row r="130" spans="2:5" x14ac:dyDescent="0.3">
      <c r="B130" s="2">
        <v>127</v>
      </c>
      <c r="C130" s="3">
        <v>178</v>
      </c>
      <c r="D130">
        <f t="shared" si="2"/>
        <v>175</v>
      </c>
      <c r="E130" s="3">
        <f t="shared" si="3"/>
        <v>174.92201702611007</v>
      </c>
    </row>
    <row r="131" spans="2:5" x14ac:dyDescent="0.3">
      <c r="B131" s="2">
        <v>128</v>
      </c>
      <c r="C131" s="3">
        <v>179</v>
      </c>
      <c r="D131">
        <f t="shared" si="2"/>
        <v>176</v>
      </c>
      <c r="E131" s="3">
        <f t="shared" si="3"/>
        <v>175.69151276958254</v>
      </c>
    </row>
    <row r="132" spans="2:5" x14ac:dyDescent="0.3">
      <c r="B132" s="2">
        <v>129</v>
      </c>
      <c r="C132" s="3">
        <v>179</v>
      </c>
      <c r="D132">
        <f t="shared" ref="D132:D195" si="4">ROUND(E132,0)</f>
        <v>177</v>
      </c>
      <c r="E132" s="3">
        <f t="shared" si="3"/>
        <v>176.5186345771869</v>
      </c>
    </row>
    <row r="133" spans="2:5" x14ac:dyDescent="0.3">
      <c r="B133" s="2">
        <v>130</v>
      </c>
      <c r="C133" s="3">
        <v>179</v>
      </c>
      <c r="D133">
        <f t="shared" si="4"/>
        <v>177</v>
      </c>
      <c r="E133" s="3">
        <f t="shared" ref="E133:E196" si="5">0.25*C132+0.75*E132</f>
        <v>177.13897593289016</v>
      </c>
    </row>
    <row r="134" spans="2:5" x14ac:dyDescent="0.3">
      <c r="B134" s="2">
        <v>131</v>
      </c>
      <c r="C134" s="3">
        <v>179</v>
      </c>
      <c r="D134">
        <f t="shared" si="4"/>
        <v>178</v>
      </c>
      <c r="E134" s="3">
        <f t="shared" si="5"/>
        <v>177.60423194966762</v>
      </c>
    </row>
    <row r="135" spans="2:5" x14ac:dyDescent="0.3">
      <c r="B135" s="2">
        <v>132</v>
      </c>
      <c r="C135" s="3">
        <v>180</v>
      </c>
      <c r="D135">
        <f t="shared" si="4"/>
        <v>178</v>
      </c>
      <c r="E135" s="3">
        <f t="shared" si="5"/>
        <v>177.95317396225073</v>
      </c>
    </row>
    <row r="136" spans="2:5" x14ac:dyDescent="0.3">
      <c r="B136" s="2">
        <v>133</v>
      </c>
      <c r="C136" s="3">
        <v>181</v>
      </c>
      <c r="D136">
        <f t="shared" si="4"/>
        <v>178</v>
      </c>
      <c r="E136" s="3">
        <f t="shared" si="5"/>
        <v>178.46488047168805</v>
      </c>
    </row>
    <row r="137" spans="2:5" x14ac:dyDescent="0.3">
      <c r="B137" s="2">
        <v>134</v>
      </c>
      <c r="C137" s="3">
        <v>181</v>
      </c>
      <c r="D137">
        <f t="shared" si="4"/>
        <v>179</v>
      </c>
      <c r="E137" s="3">
        <f t="shared" si="5"/>
        <v>179.09866035376604</v>
      </c>
    </row>
    <row r="138" spans="2:5" x14ac:dyDescent="0.3">
      <c r="B138" s="2">
        <v>135</v>
      </c>
      <c r="C138" s="3">
        <v>182</v>
      </c>
      <c r="D138">
        <f t="shared" si="4"/>
        <v>180</v>
      </c>
      <c r="E138" s="3">
        <f t="shared" si="5"/>
        <v>179.57399526532453</v>
      </c>
    </row>
    <row r="139" spans="2:5" x14ac:dyDescent="0.3">
      <c r="B139" s="2">
        <v>136</v>
      </c>
      <c r="C139" s="3">
        <v>182</v>
      </c>
      <c r="D139">
        <f t="shared" si="4"/>
        <v>180</v>
      </c>
      <c r="E139" s="3">
        <f t="shared" si="5"/>
        <v>180.18049644899338</v>
      </c>
    </row>
    <row r="140" spans="2:5" x14ac:dyDescent="0.3">
      <c r="B140" s="2">
        <v>137</v>
      </c>
      <c r="C140" s="3">
        <v>183</v>
      </c>
      <c r="D140">
        <f t="shared" si="4"/>
        <v>181</v>
      </c>
      <c r="E140" s="3">
        <f t="shared" si="5"/>
        <v>180.63537233674504</v>
      </c>
    </row>
    <row r="141" spans="2:5" x14ac:dyDescent="0.3">
      <c r="B141" s="2">
        <v>138</v>
      </c>
      <c r="C141" s="3">
        <v>183</v>
      </c>
      <c r="D141">
        <f t="shared" si="4"/>
        <v>181</v>
      </c>
      <c r="E141" s="3">
        <f t="shared" si="5"/>
        <v>181.22652925255878</v>
      </c>
    </row>
    <row r="142" spans="2:5" x14ac:dyDescent="0.3">
      <c r="B142" s="2">
        <v>139</v>
      </c>
      <c r="C142" s="3">
        <v>184</v>
      </c>
      <c r="D142">
        <f t="shared" si="4"/>
        <v>182</v>
      </c>
      <c r="E142" s="3">
        <f t="shared" si="5"/>
        <v>181.66989693941909</v>
      </c>
    </row>
    <row r="143" spans="2:5" x14ac:dyDescent="0.3">
      <c r="B143" s="2">
        <v>140</v>
      </c>
      <c r="C143" s="3">
        <v>185</v>
      </c>
      <c r="D143">
        <f t="shared" si="4"/>
        <v>182</v>
      </c>
      <c r="E143" s="3">
        <f t="shared" si="5"/>
        <v>182.25242270456431</v>
      </c>
    </row>
    <row r="144" spans="2:5" x14ac:dyDescent="0.3">
      <c r="B144" s="2">
        <v>141</v>
      </c>
      <c r="C144" s="3">
        <v>185</v>
      </c>
      <c r="D144">
        <f t="shared" si="4"/>
        <v>183</v>
      </c>
      <c r="E144" s="3">
        <f t="shared" si="5"/>
        <v>182.93931702842323</v>
      </c>
    </row>
    <row r="145" spans="2:5" x14ac:dyDescent="0.3">
      <c r="B145" s="2">
        <v>142</v>
      </c>
      <c r="C145" s="3">
        <v>186</v>
      </c>
      <c r="D145">
        <f t="shared" si="4"/>
        <v>183</v>
      </c>
      <c r="E145" s="3">
        <f t="shared" si="5"/>
        <v>183.45448777131742</v>
      </c>
    </row>
    <row r="146" spans="2:5" x14ac:dyDescent="0.3">
      <c r="B146" s="2">
        <v>143</v>
      </c>
      <c r="C146" s="3">
        <v>187</v>
      </c>
      <c r="D146">
        <f t="shared" si="4"/>
        <v>184</v>
      </c>
      <c r="E146" s="3">
        <f t="shared" si="5"/>
        <v>184.09086582848806</v>
      </c>
    </row>
    <row r="147" spans="2:5" x14ac:dyDescent="0.3">
      <c r="B147" s="2">
        <v>144</v>
      </c>
      <c r="C147" s="3">
        <v>188</v>
      </c>
      <c r="D147">
        <f t="shared" si="4"/>
        <v>185</v>
      </c>
      <c r="E147" s="3">
        <f t="shared" si="5"/>
        <v>184.81814937136605</v>
      </c>
    </row>
    <row r="148" spans="2:5" x14ac:dyDescent="0.3">
      <c r="B148" s="2">
        <v>145</v>
      </c>
      <c r="C148" s="3">
        <v>189</v>
      </c>
      <c r="D148">
        <f t="shared" si="4"/>
        <v>186</v>
      </c>
      <c r="E148" s="3">
        <f t="shared" si="5"/>
        <v>185.61361202852453</v>
      </c>
    </row>
    <row r="149" spans="2:5" x14ac:dyDescent="0.3">
      <c r="B149" s="2">
        <v>146</v>
      </c>
      <c r="C149" s="3">
        <v>189</v>
      </c>
      <c r="D149">
        <f t="shared" si="4"/>
        <v>186</v>
      </c>
      <c r="E149" s="3">
        <f t="shared" si="5"/>
        <v>186.46020902139338</v>
      </c>
    </row>
    <row r="150" spans="2:5" x14ac:dyDescent="0.3">
      <c r="B150" s="2">
        <v>147</v>
      </c>
      <c r="C150" s="3">
        <v>190</v>
      </c>
      <c r="D150">
        <f t="shared" si="4"/>
        <v>187</v>
      </c>
      <c r="E150" s="3">
        <f t="shared" si="5"/>
        <v>187.09515676604502</v>
      </c>
    </row>
    <row r="151" spans="2:5" x14ac:dyDescent="0.3">
      <c r="B151" s="2">
        <v>148</v>
      </c>
      <c r="C151" s="3">
        <v>190</v>
      </c>
      <c r="D151">
        <f t="shared" si="4"/>
        <v>188</v>
      </c>
      <c r="E151" s="3">
        <f t="shared" si="5"/>
        <v>187.82136757453378</v>
      </c>
    </row>
    <row r="152" spans="2:5" x14ac:dyDescent="0.3">
      <c r="B152" s="2">
        <v>149</v>
      </c>
      <c r="C152" s="3">
        <v>191</v>
      </c>
      <c r="D152">
        <f t="shared" si="4"/>
        <v>188</v>
      </c>
      <c r="E152" s="3">
        <f t="shared" si="5"/>
        <v>188.36602568090035</v>
      </c>
    </row>
    <row r="153" spans="2:5" x14ac:dyDescent="0.3">
      <c r="B153" s="2">
        <v>150</v>
      </c>
      <c r="C153" s="3">
        <v>191</v>
      </c>
      <c r="D153">
        <f t="shared" si="4"/>
        <v>189</v>
      </c>
      <c r="E153" s="3">
        <f t="shared" si="5"/>
        <v>189.02451926067528</v>
      </c>
    </row>
    <row r="154" spans="2:5" x14ac:dyDescent="0.3">
      <c r="B154" s="2">
        <v>151</v>
      </c>
      <c r="C154" s="3">
        <v>191</v>
      </c>
      <c r="D154">
        <f t="shared" si="4"/>
        <v>190</v>
      </c>
      <c r="E154" s="3">
        <f t="shared" si="5"/>
        <v>189.51838944550644</v>
      </c>
    </row>
    <row r="155" spans="2:5" x14ac:dyDescent="0.3">
      <c r="B155" s="2">
        <v>152</v>
      </c>
      <c r="C155" s="3">
        <v>192</v>
      </c>
      <c r="D155">
        <f t="shared" si="4"/>
        <v>190</v>
      </c>
      <c r="E155" s="3">
        <f t="shared" si="5"/>
        <v>189.88879208412982</v>
      </c>
    </row>
    <row r="156" spans="2:5" x14ac:dyDescent="0.3">
      <c r="B156" s="2">
        <v>153</v>
      </c>
      <c r="C156" s="3">
        <v>193</v>
      </c>
      <c r="D156">
        <f t="shared" si="4"/>
        <v>190</v>
      </c>
      <c r="E156" s="3">
        <f t="shared" si="5"/>
        <v>190.41659406309736</v>
      </c>
    </row>
    <row r="157" spans="2:5" x14ac:dyDescent="0.3">
      <c r="B157" s="2">
        <v>154</v>
      </c>
      <c r="C157" s="3">
        <v>194</v>
      </c>
      <c r="D157">
        <f t="shared" si="4"/>
        <v>191</v>
      </c>
      <c r="E157" s="3">
        <f t="shared" si="5"/>
        <v>191.06244554732302</v>
      </c>
    </row>
    <row r="158" spans="2:5" x14ac:dyDescent="0.3">
      <c r="B158" s="2">
        <v>155</v>
      </c>
      <c r="C158" s="3">
        <v>195</v>
      </c>
      <c r="D158">
        <f t="shared" si="4"/>
        <v>192</v>
      </c>
      <c r="E158" s="3">
        <f t="shared" si="5"/>
        <v>191.79683416049227</v>
      </c>
    </row>
    <row r="159" spans="2:5" x14ac:dyDescent="0.3">
      <c r="B159" s="2">
        <v>156</v>
      </c>
      <c r="C159" s="3">
        <v>196</v>
      </c>
      <c r="D159">
        <f t="shared" si="4"/>
        <v>193</v>
      </c>
      <c r="E159" s="3">
        <f t="shared" si="5"/>
        <v>192.5976256203692</v>
      </c>
    </row>
    <row r="160" spans="2:5" x14ac:dyDescent="0.3">
      <c r="B160" s="2">
        <v>157</v>
      </c>
      <c r="C160" s="3">
        <v>196</v>
      </c>
      <c r="D160">
        <f t="shared" si="4"/>
        <v>193</v>
      </c>
      <c r="E160" s="3">
        <f t="shared" si="5"/>
        <v>193.44821921527691</v>
      </c>
    </row>
    <row r="161" spans="2:5" x14ac:dyDescent="0.3">
      <c r="B161" s="2">
        <v>158</v>
      </c>
      <c r="C161" s="3">
        <v>197</v>
      </c>
      <c r="D161">
        <f t="shared" si="4"/>
        <v>194</v>
      </c>
      <c r="E161" s="3">
        <f t="shared" si="5"/>
        <v>194.08616441145767</v>
      </c>
    </row>
    <row r="162" spans="2:5" x14ac:dyDescent="0.3">
      <c r="B162" s="2">
        <v>159</v>
      </c>
      <c r="C162" s="3">
        <v>198</v>
      </c>
      <c r="D162">
        <f t="shared" si="4"/>
        <v>195</v>
      </c>
      <c r="E162" s="3">
        <f t="shared" si="5"/>
        <v>194.81462330859324</v>
      </c>
    </row>
    <row r="163" spans="2:5" x14ac:dyDescent="0.3">
      <c r="B163" s="2">
        <v>160</v>
      </c>
      <c r="C163" s="3">
        <v>199</v>
      </c>
      <c r="D163">
        <f t="shared" si="4"/>
        <v>196</v>
      </c>
      <c r="E163" s="3">
        <f t="shared" si="5"/>
        <v>195.61096748144493</v>
      </c>
    </row>
    <row r="164" spans="2:5" x14ac:dyDescent="0.3">
      <c r="B164" s="2">
        <v>161</v>
      </c>
      <c r="C164" s="3">
        <v>199</v>
      </c>
      <c r="D164">
        <f t="shared" si="4"/>
        <v>196</v>
      </c>
      <c r="E164" s="3">
        <f t="shared" si="5"/>
        <v>196.45822561108369</v>
      </c>
    </row>
    <row r="165" spans="2:5" x14ac:dyDescent="0.3">
      <c r="B165" s="2">
        <v>162</v>
      </c>
      <c r="C165" s="3">
        <v>199</v>
      </c>
      <c r="D165">
        <f t="shared" si="4"/>
        <v>197</v>
      </c>
      <c r="E165" s="3">
        <f t="shared" si="5"/>
        <v>197.09366920831278</v>
      </c>
    </row>
    <row r="166" spans="2:5" x14ac:dyDescent="0.3">
      <c r="B166" s="2">
        <v>163</v>
      </c>
      <c r="C166" s="3">
        <v>199</v>
      </c>
      <c r="D166">
        <f t="shared" si="4"/>
        <v>198</v>
      </c>
      <c r="E166" s="3">
        <f t="shared" si="5"/>
        <v>197.57025190623457</v>
      </c>
    </row>
    <row r="167" spans="2:5" x14ac:dyDescent="0.3">
      <c r="B167" s="2">
        <v>164</v>
      </c>
      <c r="C167" s="3">
        <v>199</v>
      </c>
      <c r="D167">
        <f t="shared" si="4"/>
        <v>198</v>
      </c>
      <c r="E167" s="3">
        <f t="shared" si="5"/>
        <v>197.92768892967592</v>
      </c>
    </row>
    <row r="168" spans="2:5" x14ac:dyDescent="0.3">
      <c r="B168" s="2">
        <v>165</v>
      </c>
      <c r="C168" s="3">
        <v>200</v>
      </c>
      <c r="D168">
        <f t="shared" si="4"/>
        <v>198</v>
      </c>
      <c r="E168" s="3">
        <f t="shared" si="5"/>
        <v>198.19576669725694</v>
      </c>
    </row>
    <row r="169" spans="2:5" x14ac:dyDescent="0.3">
      <c r="B169" s="2">
        <v>166</v>
      </c>
      <c r="C169" s="3">
        <v>200</v>
      </c>
      <c r="D169">
        <f t="shared" si="4"/>
        <v>199</v>
      </c>
      <c r="E169" s="3">
        <f t="shared" si="5"/>
        <v>198.64682502294272</v>
      </c>
    </row>
    <row r="170" spans="2:5" x14ac:dyDescent="0.3">
      <c r="B170" s="2">
        <v>167</v>
      </c>
      <c r="C170" s="3">
        <v>201</v>
      </c>
      <c r="D170">
        <f t="shared" si="4"/>
        <v>199</v>
      </c>
      <c r="E170" s="3">
        <f t="shared" si="5"/>
        <v>198.98511876720704</v>
      </c>
    </row>
    <row r="171" spans="2:5" x14ac:dyDescent="0.3">
      <c r="B171" s="2">
        <v>168</v>
      </c>
      <c r="C171" s="3">
        <v>201</v>
      </c>
      <c r="D171">
        <f t="shared" si="4"/>
        <v>199</v>
      </c>
      <c r="E171" s="3">
        <f t="shared" si="5"/>
        <v>199.48883907540528</v>
      </c>
    </row>
    <row r="172" spans="2:5" x14ac:dyDescent="0.3">
      <c r="B172" s="2">
        <v>169</v>
      </c>
      <c r="C172" s="3">
        <v>201</v>
      </c>
      <c r="D172">
        <f t="shared" si="4"/>
        <v>200</v>
      </c>
      <c r="E172" s="3">
        <f t="shared" si="5"/>
        <v>199.86662930655396</v>
      </c>
    </row>
    <row r="173" spans="2:5" x14ac:dyDescent="0.3">
      <c r="B173" s="2">
        <v>170</v>
      </c>
      <c r="C173" s="3">
        <v>202</v>
      </c>
      <c r="D173">
        <f t="shared" si="4"/>
        <v>200</v>
      </c>
      <c r="E173" s="3">
        <f t="shared" si="5"/>
        <v>200.14997197991548</v>
      </c>
    </row>
    <row r="174" spans="2:5" x14ac:dyDescent="0.3">
      <c r="B174" s="2">
        <v>171</v>
      </c>
      <c r="C174" s="3">
        <v>202</v>
      </c>
      <c r="D174">
        <f t="shared" si="4"/>
        <v>201</v>
      </c>
      <c r="E174" s="3">
        <f t="shared" si="5"/>
        <v>200.61247898493662</v>
      </c>
    </row>
    <row r="175" spans="2:5" x14ac:dyDescent="0.3">
      <c r="B175" s="2">
        <v>172</v>
      </c>
      <c r="C175" s="3">
        <v>203</v>
      </c>
      <c r="D175">
        <f t="shared" si="4"/>
        <v>201</v>
      </c>
      <c r="E175" s="3">
        <f t="shared" si="5"/>
        <v>200.95935923870246</v>
      </c>
    </row>
    <row r="176" spans="2:5" x14ac:dyDescent="0.3">
      <c r="B176" s="2">
        <v>173</v>
      </c>
      <c r="C176" s="3">
        <v>204</v>
      </c>
      <c r="D176">
        <f t="shared" si="4"/>
        <v>201</v>
      </c>
      <c r="E176" s="3">
        <f t="shared" si="5"/>
        <v>201.46951942902683</v>
      </c>
    </row>
    <row r="177" spans="2:5" x14ac:dyDescent="0.3">
      <c r="B177" s="2">
        <v>174</v>
      </c>
      <c r="C177" s="3">
        <v>204</v>
      </c>
      <c r="D177">
        <f t="shared" si="4"/>
        <v>202</v>
      </c>
      <c r="E177" s="3">
        <f t="shared" si="5"/>
        <v>202.10213957177012</v>
      </c>
    </row>
    <row r="178" spans="2:5" x14ac:dyDescent="0.3">
      <c r="B178" s="2">
        <v>175</v>
      </c>
      <c r="C178" s="3">
        <v>205</v>
      </c>
      <c r="D178">
        <f t="shared" si="4"/>
        <v>203</v>
      </c>
      <c r="E178" s="3">
        <f t="shared" si="5"/>
        <v>202.57660467882761</v>
      </c>
    </row>
    <row r="179" spans="2:5" x14ac:dyDescent="0.3">
      <c r="B179" s="2">
        <v>176</v>
      </c>
      <c r="C179" s="3">
        <v>206</v>
      </c>
      <c r="D179">
        <f t="shared" si="4"/>
        <v>203</v>
      </c>
      <c r="E179" s="3">
        <f t="shared" si="5"/>
        <v>203.18245350912071</v>
      </c>
    </row>
    <row r="180" spans="2:5" x14ac:dyDescent="0.3">
      <c r="B180" s="2">
        <v>177</v>
      </c>
      <c r="C180" s="3">
        <v>207</v>
      </c>
      <c r="D180">
        <f t="shared" si="4"/>
        <v>204</v>
      </c>
      <c r="E180" s="3">
        <f t="shared" si="5"/>
        <v>203.88684013184053</v>
      </c>
    </row>
    <row r="181" spans="2:5" x14ac:dyDescent="0.3">
      <c r="B181" s="2">
        <v>178</v>
      </c>
      <c r="C181" s="3">
        <v>207</v>
      </c>
      <c r="D181">
        <f t="shared" si="4"/>
        <v>205</v>
      </c>
      <c r="E181" s="3">
        <f t="shared" si="5"/>
        <v>204.66513009888041</v>
      </c>
    </row>
    <row r="182" spans="2:5" x14ac:dyDescent="0.3">
      <c r="B182" s="2">
        <v>179</v>
      </c>
      <c r="C182" s="3">
        <v>207</v>
      </c>
      <c r="D182">
        <f t="shared" si="4"/>
        <v>205</v>
      </c>
      <c r="E182" s="3">
        <f t="shared" si="5"/>
        <v>205.24884757416032</v>
      </c>
    </row>
    <row r="183" spans="2:5" x14ac:dyDescent="0.3">
      <c r="B183" s="2">
        <v>180</v>
      </c>
      <c r="C183" s="3">
        <v>207</v>
      </c>
      <c r="D183">
        <f t="shared" si="4"/>
        <v>206</v>
      </c>
      <c r="E183" s="3">
        <f t="shared" si="5"/>
        <v>205.68663568062024</v>
      </c>
    </row>
    <row r="184" spans="2:5" x14ac:dyDescent="0.3">
      <c r="B184" s="2">
        <v>181</v>
      </c>
      <c r="C184" s="3">
        <v>208</v>
      </c>
      <c r="D184">
        <f t="shared" si="4"/>
        <v>206</v>
      </c>
      <c r="E184" s="3">
        <f t="shared" si="5"/>
        <v>206.01497676046517</v>
      </c>
    </row>
    <row r="185" spans="2:5" x14ac:dyDescent="0.3">
      <c r="B185" s="2">
        <v>182</v>
      </c>
      <c r="C185" s="3">
        <v>208</v>
      </c>
      <c r="D185">
        <f t="shared" si="4"/>
        <v>207</v>
      </c>
      <c r="E185" s="3">
        <f t="shared" si="5"/>
        <v>206.51123257034888</v>
      </c>
    </row>
    <row r="186" spans="2:5" x14ac:dyDescent="0.3">
      <c r="B186" s="2">
        <v>183</v>
      </c>
      <c r="C186" s="3">
        <v>208</v>
      </c>
      <c r="D186">
        <f t="shared" si="4"/>
        <v>207</v>
      </c>
      <c r="E186" s="3">
        <f t="shared" si="5"/>
        <v>206.88342442776167</v>
      </c>
    </row>
    <row r="187" spans="2:5" x14ac:dyDescent="0.3">
      <c r="B187" s="2">
        <v>184</v>
      </c>
      <c r="C187" s="3">
        <v>209</v>
      </c>
      <c r="D187">
        <f t="shared" si="4"/>
        <v>207</v>
      </c>
      <c r="E187" s="3">
        <f t="shared" si="5"/>
        <v>207.16256832082126</v>
      </c>
    </row>
    <row r="188" spans="2:5" x14ac:dyDescent="0.3">
      <c r="B188" s="2">
        <v>185</v>
      </c>
      <c r="C188" s="3">
        <v>209</v>
      </c>
      <c r="D188">
        <f t="shared" si="4"/>
        <v>208</v>
      </c>
      <c r="E188" s="3">
        <f t="shared" si="5"/>
        <v>207.62192624061595</v>
      </c>
    </row>
    <row r="189" spans="2:5" x14ac:dyDescent="0.3">
      <c r="B189" s="2">
        <v>186</v>
      </c>
      <c r="C189" s="3">
        <v>209</v>
      </c>
      <c r="D189">
        <f t="shared" si="4"/>
        <v>208</v>
      </c>
      <c r="E189" s="3">
        <f t="shared" si="5"/>
        <v>207.96644468046196</v>
      </c>
    </row>
    <row r="190" spans="2:5" x14ac:dyDescent="0.3">
      <c r="B190" s="2">
        <v>187</v>
      </c>
      <c r="C190" s="3">
        <v>210</v>
      </c>
      <c r="D190">
        <f t="shared" si="4"/>
        <v>208</v>
      </c>
      <c r="E190" s="3">
        <f t="shared" si="5"/>
        <v>208.22483351034646</v>
      </c>
    </row>
    <row r="191" spans="2:5" x14ac:dyDescent="0.3">
      <c r="B191" s="2">
        <v>188</v>
      </c>
      <c r="C191" s="3">
        <v>210</v>
      </c>
      <c r="D191">
        <f t="shared" si="4"/>
        <v>209</v>
      </c>
      <c r="E191" s="3">
        <f t="shared" si="5"/>
        <v>208.66862513275984</v>
      </c>
    </row>
    <row r="192" spans="2:5" x14ac:dyDescent="0.3">
      <c r="B192" s="2">
        <v>189</v>
      </c>
      <c r="C192" s="3">
        <v>210</v>
      </c>
      <c r="D192">
        <f t="shared" si="4"/>
        <v>209</v>
      </c>
      <c r="E192" s="3">
        <f t="shared" si="5"/>
        <v>209.00146884956987</v>
      </c>
    </row>
    <row r="193" spans="2:5" x14ac:dyDescent="0.3">
      <c r="B193" s="2">
        <v>190</v>
      </c>
      <c r="C193" s="3">
        <v>210</v>
      </c>
      <c r="D193">
        <f t="shared" si="4"/>
        <v>209</v>
      </c>
      <c r="E193" s="3">
        <f t="shared" si="5"/>
        <v>209.25110163717741</v>
      </c>
    </row>
    <row r="194" spans="2:5" x14ac:dyDescent="0.3">
      <c r="B194" s="2">
        <v>191</v>
      </c>
      <c r="C194" s="3">
        <v>210</v>
      </c>
      <c r="D194">
        <f t="shared" si="4"/>
        <v>209</v>
      </c>
      <c r="E194" s="3">
        <f t="shared" si="5"/>
        <v>209.43832622788307</v>
      </c>
    </row>
    <row r="195" spans="2:5" x14ac:dyDescent="0.3">
      <c r="B195" s="2">
        <v>192</v>
      </c>
      <c r="C195" s="3">
        <v>211</v>
      </c>
      <c r="D195">
        <f t="shared" si="4"/>
        <v>210</v>
      </c>
      <c r="E195" s="3">
        <f t="shared" si="5"/>
        <v>209.5787446709123</v>
      </c>
    </row>
    <row r="196" spans="2:5" x14ac:dyDescent="0.3">
      <c r="B196" s="2">
        <v>193</v>
      </c>
      <c r="C196" s="3">
        <v>211</v>
      </c>
      <c r="D196">
        <f t="shared" ref="D196:D259" si="6">ROUND(E196,0)</f>
        <v>210</v>
      </c>
      <c r="E196" s="3">
        <f t="shared" si="5"/>
        <v>209.93405850318422</v>
      </c>
    </row>
    <row r="197" spans="2:5" x14ac:dyDescent="0.3">
      <c r="B197" s="2">
        <v>194</v>
      </c>
      <c r="C197" s="3">
        <v>212</v>
      </c>
      <c r="D197">
        <f t="shared" si="6"/>
        <v>210</v>
      </c>
      <c r="E197" s="3">
        <f t="shared" ref="E197:E260" si="7">0.25*C196+0.75*E196</f>
        <v>210.20054387738816</v>
      </c>
    </row>
    <row r="198" spans="2:5" x14ac:dyDescent="0.3">
      <c r="B198" s="2">
        <v>195</v>
      </c>
      <c r="C198" s="3">
        <v>213</v>
      </c>
      <c r="D198">
        <f t="shared" si="6"/>
        <v>211</v>
      </c>
      <c r="E198" s="3">
        <f t="shared" si="7"/>
        <v>210.65040790804113</v>
      </c>
    </row>
    <row r="199" spans="2:5" x14ac:dyDescent="0.3">
      <c r="B199" s="2">
        <v>196</v>
      </c>
      <c r="C199" s="3">
        <v>213</v>
      </c>
      <c r="D199">
        <f t="shared" si="6"/>
        <v>211</v>
      </c>
      <c r="E199" s="3">
        <f t="shared" si="7"/>
        <v>211.23780593103083</v>
      </c>
    </row>
    <row r="200" spans="2:5" x14ac:dyDescent="0.3">
      <c r="B200" s="2">
        <v>197</v>
      </c>
      <c r="C200" s="3">
        <v>214</v>
      </c>
      <c r="D200">
        <f t="shared" si="6"/>
        <v>212</v>
      </c>
      <c r="E200" s="3">
        <f t="shared" si="7"/>
        <v>211.67835444827313</v>
      </c>
    </row>
    <row r="201" spans="2:5" x14ac:dyDescent="0.3">
      <c r="B201" s="2">
        <v>198</v>
      </c>
      <c r="C201" s="3">
        <v>214</v>
      </c>
      <c r="D201">
        <f t="shared" si="6"/>
        <v>212</v>
      </c>
      <c r="E201" s="3">
        <f t="shared" si="7"/>
        <v>212.25876583620484</v>
      </c>
    </row>
    <row r="202" spans="2:5" x14ac:dyDescent="0.3">
      <c r="B202" s="2">
        <v>199</v>
      </c>
      <c r="C202" s="3">
        <v>215</v>
      </c>
      <c r="D202">
        <f t="shared" si="6"/>
        <v>213</v>
      </c>
      <c r="E202" s="3">
        <f t="shared" si="7"/>
        <v>212.69407437715364</v>
      </c>
    </row>
    <row r="203" spans="2:5" x14ac:dyDescent="0.3">
      <c r="B203" s="2">
        <v>200</v>
      </c>
      <c r="C203" s="3">
        <v>216</v>
      </c>
      <c r="D203">
        <f t="shared" si="6"/>
        <v>213</v>
      </c>
      <c r="E203" s="3">
        <f t="shared" si="7"/>
        <v>213.27055578286524</v>
      </c>
    </row>
    <row r="204" spans="2:5" x14ac:dyDescent="0.3">
      <c r="B204" s="2">
        <v>201</v>
      </c>
      <c r="C204" s="3">
        <v>216</v>
      </c>
      <c r="D204">
        <f t="shared" si="6"/>
        <v>214</v>
      </c>
      <c r="E204" s="3">
        <f t="shared" si="7"/>
        <v>213.95291683714893</v>
      </c>
    </row>
    <row r="205" spans="2:5" x14ac:dyDescent="0.3">
      <c r="B205" s="2">
        <v>202</v>
      </c>
      <c r="C205" s="3">
        <v>217</v>
      </c>
      <c r="D205">
        <f t="shared" si="6"/>
        <v>214</v>
      </c>
      <c r="E205" s="3">
        <f t="shared" si="7"/>
        <v>214.46468762786171</v>
      </c>
    </row>
    <row r="206" spans="2:5" x14ac:dyDescent="0.3">
      <c r="B206" s="2">
        <v>203</v>
      </c>
      <c r="C206" s="3">
        <v>217</v>
      </c>
      <c r="D206">
        <f t="shared" si="6"/>
        <v>215</v>
      </c>
      <c r="E206" s="3">
        <f t="shared" si="7"/>
        <v>215.09851572089627</v>
      </c>
    </row>
    <row r="207" spans="2:5" x14ac:dyDescent="0.3">
      <c r="B207" s="2">
        <v>204</v>
      </c>
      <c r="C207" s="3">
        <v>218</v>
      </c>
      <c r="D207">
        <f t="shared" si="6"/>
        <v>216</v>
      </c>
      <c r="E207" s="3">
        <f t="shared" si="7"/>
        <v>215.57388679067219</v>
      </c>
    </row>
    <row r="208" spans="2:5" x14ac:dyDescent="0.3">
      <c r="B208" s="2">
        <v>205</v>
      </c>
      <c r="C208" s="3">
        <v>218</v>
      </c>
      <c r="D208">
        <f t="shared" si="6"/>
        <v>216</v>
      </c>
      <c r="E208" s="3">
        <f t="shared" si="7"/>
        <v>216.18041509300414</v>
      </c>
    </row>
    <row r="209" spans="2:5" x14ac:dyDescent="0.3">
      <c r="B209" s="2">
        <v>206</v>
      </c>
      <c r="C209" s="3">
        <v>219</v>
      </c>
      <c r="D209">
        <f t="shared" si="6"/>
        <v>217</v>
      </c>
      <c r="E209" s="3">
        <f t="shared" si="7"/>
        <v>216.6353113197531</v>
      </c>
    </row>
    <row r="210" spans="2:5" x14ac:dyDescent="0.3">
      <c r="B210" s="2">
        <v>207</v>
      </c>
      <c r="C210" s="3">
        <v>219</v>
      </c>
      <c r="D210">
        <f t="shared" si="6"/>
        <v>217</v>
      </c>
      <c r="E210" s="3">
        <f t="shared" si="7"/>
        <v>217.22648348981483</v>
      </c>
    </row>
    <row r="211" spans="2:5" x14ac:dyDescent="0.3">
      <c r="B211" s="2">
        <v>208</v>
      </c>
      <c r="C211" s="3">
        <v>219</v>
      </c>
      <c r="D211">
        <f t="shared" si="6"/>
        <v>218</v>
      </c>
      <c r="E211" s="3">
        <f t="shared" si="7"/>
        <v>217.6698626173611</v>
      </c>
    </row>
    <row r="212" spans="2:5" x14ac:dyDescent="0.3">
      <c r="B212" s="2">
        <v>209</v>
      </c>
      <c r="C212" s="3">
        <v>220</v>
      </c>
      <c r="D212">
        <f t="shared" si="6"/>
        <v>218</v>
      </c>
      <c r="E212" s="3">
        <f t="shared" si="7"/>
        <v>218.00239696302083</v>
      </c>
    </row>
    <row r="213" spans="2:5" x14ac:dyDescent="0.3">
      <c r="B213" s="2">
        <v>210</v>
      </c>
      <c r="C213" s="3">
        <v>220</v>
      </c>
      <c r="D213">
        <f t="shared" si="6"/>
        <v>219</v>
      </c>
      <c r="E213" s="3">
        <f t="shared" si="7"/>
        <v>218.50179772226562</v>
      </c>
    </row>
    <row r="214" spans="2:5" x14ac:dyDescent="0.3">
      <c r="B214" s="2">
        <v>211</v>
      </c>
      <c r="C214" s="3">
        <v>220</v>
      </c>
      <c r="D214">
        <f t="shared" si="6"/>
        <v>219</v>
      </c>
      <c r="E214" s="3">
        <f t="shared" si="7"/>
        <v>218.87634829169923</v>
      </c>
    </row>
    <row r="215" spans="2:5" x14ac:dyDescent="0.3">
      <c r="B215" s="2">
        <v>212</v>
      </c>
      <c r="C215" s="3">
        <v>220</v>
      </c>
      <c r="D215">
        <f t="shared" si="6"/>
        <v>219</v>
      </c>
      <c r="E215" s="3">
        <f t="shared" si="7"/>
        <v>219.15726121877441</v>
      </c>
    </row>
    <row r="216" spans="2:5" x14ac:dyDescent="0.3">
      <c r="B216" s="2">
        <v>213</v>
      </c>
      <c r="C216" s="3">
        <v>221</v>
      </c>
      <c r="D216">
        <f t="shared" si="6"/>
        <v>219</v>
      </c>
      <c r="E216" s="3">
        <f t="shared" si="7"/>
        <v>219.36794591408079</v>
      </c>
    </row>
    <row r="217" spans="2:5" x14ac:dyDescent="0.3">
      <c r="B217" s="2">
        <v>214</v>
      </c>
      <c r="C217" s="3">
        <v>221</v>
      </c>
      <c r="D217">
        <f t="shared" si="6"/>
        <v>220</v>
      </c>
      <c r="E217" s="3">
        <f t="shared" si="7"/>
        <v>219.77595943556059</v>
      </c>
    </row>
    <row r="218" spans="2:5" x14ac:dyDescent="0.3">
      <c r="B218" s="2">
        <v>215</v>
      </c>
      <c r="C218" s="3">
        <v>221</v>
      </c>
      <c r="D218">
        <f t="shared" si="6"/>
        <v>220</v>
      </c>
      <c r="E218" s="3">
        <f t="shared" si="7"/>
        <v>220.08196957667045</v>
      </c>
    </row>
    <row r="219" spans="2:5" x14ac:dyDescent="0.3">
      <c r="B219" s="2">
        <v>216</v>
      </c>
      <c r="C219" s="3">
        <v>221</v>
      </c>
      <c r="D219">
        <f t="shared" si="6"/>
        <v>220</v>
      </c>
      <c r="E219" s="3">
        <f t="shared" si="7"/>
        <v>220.31147718250284</v>
      </c>
    </row>
    <row r="220" spans="2:5" x14ac:dyDescent="0.3">
      <c r="B220" s="2">
        <v>217</v>
      </c>
      <c r="C220" s="3">
        <v>222</v>
      </c>
      <c r="D220">
        <f t="shared" si="6"/>
        <v>220</v>
      </c>
      <c r="E220" s="3">
        <f t="shared" si="7"/>
        <v>220.48360788687714</v>
      </c>
    </row>
    <row r="221" spans="2:5" x14ac:dyDescent="0.3">
      <c r="B221" s="2">
        <v>218</v>
      </c>
      <c r="C221" s="3">
        <v>222</v>
      </c>
      <c r="D221">
        <f t="shared" si="6"/>
        <v>221</v>
      </c>
      <c r="E221" s="3">
        <f t="shared" si="7"/>
        <v>220.86270591515785</v>
      </c>
    </row>
    <row r="222" spans="2:5" x14ac:dyDescent="0.3">
      <c r="B222" s="2">
        <v>219</v>
      </c>
      <c r="C222" s="3">
        <v>223</v>
      </c>
      <c r="D222">
        <f t="shared" si="6"/>
        <v>221</v>
      </c>
      <c r="E222" s="3">
        <f t="shared" si="7"/>
        <v>221.14702943636837</v>
      </c>
    </row>
    <row r="223" spans="2:5" x14ac:dyDescent="0.3">
      <c r="B223" s="2">
        <v>220</v>
      </c>
      <c r="C223" s="3">
        <v>224</v>
      </c>
      <c r="D223">
        <f t="shared" si="6"/>
        <v>222</v>
      </c>
      <c r="E223" s="3">
        <f t="shared" si="7"/>
        <v>221.61027207727628</v>
      </c>
    </row>
    <row r="224" spans="2:5" x14ac:dyDescent="0.3">
      <c r="B224" s="2">
        <v>221</v>
      </c>
      <c r="C224" s="3">
        <v>224</v>
      </c>
      <c r="D224">
        <f t="shared" si="6"/>
        <v>222</v>
      </c>
      <c r="E224" s="3">
        <f t="shared" si="7"/>
        <v>222.20770405795722</v>
      </c>
    </row>
    <row r="225" spans="2:5" x14ac:dyDescent="0.3">
      <c r="B225" s="2">
        <v>222</v>
      </c>
      <c r="C225" s="3">
        <v>225</v>
      </c>
      <c r="D225">
        <f t="shared" si="6"/>
        <v>223</v>
      </c>
      <c r="E225" s="3">
        <f t="shared" si="7"/>
        <v>222.6557780434679</v>
      </c>
    </row>
    <row r="226" spans="2:5" x14ac:dyDescent="0.3">
      <c r="B226" s="2">
        <v>223</v>
      </c>
      <c r="C226" s="3">
        <v>225</v>
      </c>
      <c r="D226">
        <f t="shared" si="6"/>
        <v>223</v>
      </c>
      <c r="E226" s="3">
        <f t="shared" si="7"/>
        <v>223.24183353260094</v>
      </c>
    </row>
    <row r="227" spans="2:5" x14ac:dyDescent="0.3">
      <c r="B227" s="2">
        <v>224</v>
      </c>
      <c r="C227" s="3">
        <v>225</v>
      </c>
      <c r="D227">
        <f t="shared" si="6"/>
        <v>224</v>
      </c>
      <c r="E227" s="3">
        <f t="shared" si="7"/>
        <v>223.6813751494507</v>
      </c>
    </row>
    <row r="228" spans="2:5" x14ac:dyDescent="0.3">
      <c r="B228" s="2">
        <v>225</v>
      </c>
      <c r="C228" s="3">
        <v>225</v>
      </c>
      <c r="D228">
        <f t="shared" si="6"/>
        <v>224</v>
      </c>
      <c r="E228" s="3">
        <f t="shared" si="7"/>
        <v>224.01103136208803</v>
      </c>
    </row>
    <row r="229" spans="2:5" x14ac:dyDescent="0.3">
      <c r="B229" s="2">
        <v>226</v>
      </c>
      <c r="C229" s="3">
        <v>226</v>
      </c>
      <c r="D229">
        <f t="shared" si="6"/>
        <v>224</v>
      </c>
      <c r="E229" s="3">
        <f t="shared" si="7"/>
        <v>224.25827352156603</v>
      </c>
    </row>
    <row r="230" spans="2:5" x14ac:dyDescent="0.3">
      <c r="B230" s="2">
        <v>227</v>
      </c>
      <c r="C230" s="3">
        <v>226</v>
      </c>
      <c r="D230">
        <f t="shared" si="6"/>
        <v>225</v>
      </c>
      <c r="E230" s="3">
        <f t="shared" si="7"/>
        <v>224.69370514117452</v>
      </c>
    </row>
    <row r="231" spans="2:5" x14ac:dyDescent="0.3">
      <c r="B231" s="2">
        <v>228</v>
      </c>
      <c r="C231" s="3">
        <v>227</v>
      </c>
      <c r="D231">
        <f t="shared" si="6"/>
        <v>225</v>
      </c>
      <c r="E231" s="3">
        <f t="shared" si="7"/>
        <v>225.02027885588089</v>
      </c>
    </row>
    <row r="232" spans="2:5" x14ac:dyDescent="0.3">
      <c r="B232" s="2">
        <v>229</v>
      </c>
      <c r="C232" s="3">
        <v>227</v>
      </c>
      <c r="D232">
        <f t="shared" si="6"/>
        <v>226</v>
      </c>
      <c r="E232" s="3">
        <f t="shared" si="7"/>
        <v>225.51520914191067</v>
      </c>
    </row>
    <row r="233" spans="2:5" x14ac:dyDescent="0.3">
      <c r="B233" s="2">
        <v>230</v>
      </c>
      <c r="C233" s="3">
        <v>227</v>
      </c>
      <c r="D233">
        <f t="shared" si="6"/>
        <v>226</v>
      </c>
      <c r="E233" s="3">
        <f t="shared" si="7"/>
        <v>225.88640685643301</v>
      </c>
    </row>
    <row r="234" spans="2:5" x14ac:dyDescent="0.3">
      <c r="B234" s="2">
        <v>231</v>
      </c>
      <c r="C234" s="3">
        <v>228</v>
      </c>
      <c r="D234">
        <f t="shared" si="6"/>
        <v>226</v>
      </c>
      <c r="E234" s="3">
        <f t="shared" si="7"/>
        <v>226.16480514232475</v>
      </c>
    </row>
    <row r="235" spans="2:5" x14ac:dyDescent="0.3">
      <c r="B235" s="2">
        <v>232</v>
      </c>
      <c r="C235" s="3">
        <v>228</v>
      </c>
      <c r="D235">
        <f t="shared" si="6"/>
        <v>227</v>
      </c>
      <c r="E235" s="3">
        <f t="shared" si="7"/>
        <v>226.62360385674356</v>
      </c>
    </row>
    <row r="236" spans="2:5" x14ac:dyDescent="0.3">
      <c r="B236" s="2">
        <v>233</v>
      </c>
      <c r="C236" s="3">
        <v>228</v>
      </c>
      <c r="D236">
        <f t="shared" si="6"/>
        <v>227</v>
      </c>
      <c r="E236" s="3">
        <f t="shared" si="7"/>
        <v>226.96770289255767</v>
      </c>
    </row>
    <row r="237" spans="2:5" x14ac:dyDescent="0.3">
      <c r="B237" s="2">
        <v>234</v>
      </c>
      <c r="C237" s="3">
        <v>229</v>
      </c>
      <c r="D237">
        <f t="shared" si="6"/>
        <v>227</v>
      </c>
      <c r="E237" s="3">
        <f t="shared" si="7"/>
        <v>227.22577716941825</v>
      </c>
    </row>
    <row r="238" spans="2:5" x14ac:dyDescent="0.3">
      <c r="B238" s="2">
        <v>235</v>
      </c>
      <c r="C238" s="3">
        <v>230</v>
      </c>
      <c r="D238">
        <f t="shared" si="6"/>
        <v>228</v>
      </c>
      <c r="E238" s="3">
        <f t="shared" si="7"/>
        <v>227.66933287706368</v>
      </c>
    </row>
    <row r="239" spans="2:5" x14ac:dyDescent="0.3">
      <c r="B239" s="2">
        <v>236</v>
      </c>
      <c r="C239" s="3">
        <v>230</v>
      </c>
      <c r="D239">
        <f t="shared" si="6"/>
        <v>228</v>
      </c>
      <c r="E239" s="3">
        <f t="shared" si="7"/>
        <v>228.25199965779777</v>
      </c>
    </row>
    <row r="240" spans="2:5" x14ac:dyDescent="0.3">
      <c r="B240" s="2">
        <v>237</v>
      </c>
      <c r="C240" s="3">
        <v>230</v>
      </c>
      <c r="D240">
        <f t="shared" si="6"/>
        <v>229</v>
      </c>
      <c r="E240" s="3">
        <f t="shared" si="7"/>
        <v>228.68899974334832</v>
      </c>
    </row>
    <row r="241" spans="2:5" x14ac:dyDescent="0.3">
      <c r="B241" s="2">
        <v>238</v>
      </c>
      <c r="C241" s="3">
        <v>230</v>
      </c>
      <c r="D241">
        <f t="shared" si="6"/>
        <v>229</v>
      </c>
      <c r="E241" s="3">
        <f t="shared" si="7"/>
        <v>229.01674980751125</v>
      </c>
    </row>
    <row r="242" spans="2:5" x14ac:dyDescent="0.3">
      <c r="B242" s="2">
        <v>239</v>
      </c>
      <c r="C242" s="3">
        <v>230</v>
      </c>
      <c r="D242">
        <f t="shared" si="6"/>
        <v>229</v>
      </c>
      <c r="E242" s="3">
        <f t="shared" si="7"/>
        <v>229.26256235563343</v>
      </c>
    </row>
    <row r="243" spans="2:5" x14ac:dyDescent="0.3">
      <c r="B243" s="2">
        <v>240</v>
      </c>
      <c r="C243" s="3">
        <v>230</v>
      </c>
      <c r="D243">
        <f t="shared" si="6"/>
        <v>229</v>
      </c>
      <c r="E243" s="3">
        <f t="shared" si="7"/>
        <v>229.44692176672507</v>
      </c>
    </row>
    <row r="244" spans="2:5" x14ac:dyDescent="0.3">
      <c r="B244" s="2">
        <v>241</v>
      </c>
      <c r="C244" s="3">
        <v>230</v>
      </c>
      <c r="D244">
        <f t="shared" si="6"/>
        <v>230</v>
      </c>
      <c r="E244" s="3">
        <f t="shared" si="7"/>
        <v>229.58519132504381</v>
      </c>
    </row>
    <row r="245" spans="2:5" x14ac:dyDescent="0.3">
      <c r="B245" s="2">
        <v>242</v>
      </c>
      <c r="C245" s="3">
        <v>231</v>
      </c>
      <c r="D245">
        <f t="shared" si="6"/>
        <v>230</v>
      </c>
      <c r="E245" s="3">
        <f t="shared" si="7"/>
        <v>229.68889349378287</v>
      </c>
    </row>
    <row r="246" spans="2:5" x14ac:dyDescent="0.3">
      <c r="B246" s="2">
        <v>243</v>
      </c>
      <c r="C246" s="3">
        <v>232</v>
      </c>
      <c r="D246">
        <f t="shared" si="6"/>
        <v>230</v>
      </c>
      <c r="E246" s="3">
        <f t="shared" si="7"/>
        <v>230.01667012033715</v>
      </c>
    </row>
    <row r="247" spans="2:5" x14ac:dyDescent="0.3">
      <c r="B247" s="2">
        <v>244</v>
      </c>
      <c r="C247" s="3">
        <v>232</v>
      </c>
      <c r="D247">
        <f t="shared" si="6"/>
        <v>231</v>
      </c>
      <c r="E247" s="3">
        <f t="shared" si="7"/>
        <v>230.51250259025286</v>
      </c>
    </row>
    <row r="248" spans="2:5" x14ac:dyDescent="0.3">
      <c r="B248" s="2">
        <v>245</v>
      </c>
      <c r="C248" s="3">
        <v>232</v>
      </c>
      <c r="D248">
        <f t="shared" si="6"/>
        <v>231</v>
      </c>
      <c r="E248" s="3">
        <f t="shared" si="7"/>
        <v>230.88437694268964</v>
      </c>
    </row>
    <row r="249" spans="2:5" x14ac:dyDescent="0.3">
      <c r="B249" s="2">
        <v>246</v>
      </c>
      <c r="C249" s="3">
        <v>234</v>
      </c>
      <c r="D249">
        <f t="shared" si="6"/>
        <v>231</v>
      </c>
      <c r="E249" s="3">
        <f t="shared" si="7"/>
        <v>231.16328270701723</v>
      </c>
    </row>
    <row r="250" spans="2:5" x14ac:dyDescent="0.3">
      <c r="B250" s="2">
        <v>247</v>
      </c>
      <c r="C250" s="3">
        <v>234</v>
      </c>
      <c r="D250">
        <f t="shared" si="6"/>
        <v>232</v>
      </c>
      <c r="E250" s="3">
        <f t="shared" si="7"/>
        <v>231.87246203026291</v>
      </c>
    </row>
    <row r="251" spans="2:5" x14ac:dyDescent="0.3">
      <c r="B251" s="2">
        <v>248</v>
      </c>
      <c r="C251" s="3">
        <v>235</v>
      </c>
      <c r="D251">
        <f t="shared" si="6"/>
        <v>232</v>
      </c>
      <c r="E251" s="3">
        <f t="shared" si="7"/>
        <v>232.40434652269718</v>
      </c>
    </row>
    <row r="252" spans="2:5" x14ac:dyDescent="0.3">
      <c r="B252" s="2">
        <v>249</v>
      </c>
      <c r="C252" s="3">
        <v>235</v>
      </c>
      <c r="D252">
        <f t="shared" si="6"/>
        <v>233</v>
      </c>
      <c r="E252" s="3">
        <f t="shared" si="7"/>
        <v>233.05325989202288</v>
      </c>
    </row>
    <row r="253" spans="2:5" x14ac:dyDescent="0.3">
      <c r="B253" s="2">
        <v>250</v>
      </c>
      <c r="C253" s="3">
        <v>235</v>
      </c>
      <c r="D253">
        <f t="shared" si="6"/>
        <v>234</v>
      </c>
      <c r="E253" s="3">
        <f t="shared" si="7"/>
        <v>233.53994491901716</v>
      </c>
    </row>
    <row r="254" spans="2:5" x14ac:dyDescent="0.3">
      <c r="B254" s="2">
        <v>251</v>
      </c>
      <c r="C254" s="3">
        <v>235</v>
      </c>
      <c r="D254">
        <f t="shared" si="6"/>
        <v>234</v>
      </c>
      <c r="E254" s="3">
        <f t="shared" si="7"/>
        <v>233.90495868926286</v>
      </c>
    </row>
    <row r="255" spans="2:5" x14ac:dyDescent="0.3">
      <c r="B255" s="2">
        <v>252</v>
      </c>
      <c r="C255" s="3">
        <v>235</v>
      </c>
      <c r="D255">
        <f t="shared" si="6"/>
        <v>234</v>
      </c>
      <c r="E255" s="3">
        <f t="shared" si="7"/>
        <v>234.17871901694713</v>
      </c>
    </row>
    <row r="256" spans="2:5" x14ac:dyDescent="0.3">
      <c r="B256" s="2">
        <v>253</v>
      </c>
      <c r="C256" s="3">
        <v>236</v>
      </c>
      <c r="D256">
        <f t="shared" si="6"/>
        <v>234</v>
      </c>
      <c r="E256" s="3">
        <f t="shared" si="7"/>
        <v>234.38403926271036</v>
      </c>
    </row>
    <row r="257" spans="2:5" x14ac:dyDescent="0.3">
      <c r="B257" s="2">
        <v>254</v>
      </c>
      <c r="C257" s="3">
        <v>236</v>
      </c>
      <c r="D257">
        <f t="shared" si="6"/>
        <v>235</v>
      </c>
      <c r="E257" s="3">
        <f t="shared" si="7"/>
        <v>234.78802944703278</v>
      </c>
    </row>
    <row r="258" spans="2:5" x14ac:dyDescent="0.3">
      <c r="B258" s="2">
        <v>255</v>
      </c>
      <c r="C258" s="3">
        <v>236</v>
      </c>
      <c r="D258">
        <f t="shared" si="6"/>
        <v>235</v>
      </c>
      <c r="E258" s="3">
        <f t="shared" si="7"/>
        <v>235.09102208527457</v>
      </c>
    </row>
    <row r="259" spans="2:5" x14ac:dyDescent="0.3">
      <c r="B259" s="2">
        <v>256</v>
      </c>
      <c r="C259" s="3">
        <v>237</v>
      </c>
      <c r="D259">
        <f t="shared" si="6"/>
        <v>235</v>
      </c>
      <c r="E259" s="3">
        <f t="shared" si="7"/>
        <v>235.31826656395594</v>
      </c>
    </row>
    <row r="260" spans="2:5" x14ac:dyDescent="0.3">
      <c r="B260" s="2">
        <v>257</v>
      </c>
      <c r="C260" s="3">
        <v>238</v>
      </c>
      <c r="D260">
        <f t="shared" ref="D260:D323" si="8">ROUND(E260,0)</f>
        <v>236</v>
      </c>
      <c r="E260" s="3">
        <f t="shared" si="7"/>
        <v>235.73869992296696</v>
      </c>
    </row>
    <row r="261" spans="2:5" x14ac:dyDescent="0.3">
      <c r="B261" s="2">
        <v>258</v>
      </c>
      <c r="C261" s="3">
        <v>238</v>
      </c>
      <c r="D261">
        <f t="shared" si="8"/>
        <v>236</v>
      </c>
      <c r="E261" s="3">
        <f t="shared" ref="E261:E324" si="9">0.25*C260+0.75*E260</f>
        <v>236.30402494222523</v>
      </c>
    </row>
    <row r="262" spans="2:5" x14ac:dyDescent="0.3">
      <c r="B262" s="2">
        <v>259</v>
      </c>
      <c r="C262" s="3">
        <v>238</v>
      </c>
      <c r="D262">
        <f t="shared" si="8"/>
        <v>237</v>
      </c>
      <c r="E262" s="3">
        <f t="shared" si="9"/>
        <v>236.72801870666893</v>
      </c>
    </row>
    <row r="263" spans="2:5" x14ac:dyDescent="0.3">
      <c r="B263" s="2">
        <v>260</v>
      </c>
      <c r="C263" s="3">
        <v>239</v>
      </c>
      <c r="D263">
        <f t="shared" si="8"/>
        <v>237</v>
      </c>
      <c r="E263" s="3">
        <f t="shared" si="9"/>
        <v>237.04601403000169</v>
      </c>
    </row>
    <row r="264" spans="2:5" x14ac:dyDescent="0.3">
      <c r="B264" s="2">
        <v>261</v>
      </c>
      <c r="C264" s="3">
        <v>239</v>
      </c>
      <c r="D264">
        <f t="shared" si="8"/>
        <v>238</v>
      </c>
      <c r="E264" s="3">
        <f t="shared" si="9"/>
        <v>237.53451052250125</v>
      </c>
    </row>
    <row r="265" spans="2:5" x14ac:dyDescent="0.3">
      <c r="B265" s="2">
        <v>262</v>
      </c>
      <c r="C265" s="3">
        <v>239</v>
      </c>
      <c r="D265">
        <f t="shared" si="8"/>
        <v>238</v>
      </c>
      <c r="E265" s="3">
        <f t="shared" si="9"/>
        <v>237.90088289187594</v>
      </c>
    </row>
    <row r="266" spans="2:5" x14ac:dyDescent="0.3">
      <c r="B266" s="2">
        <v>263</v>
      </c>
      <c r="C266" s="3">
        <v>239</v>
      </c>
      <c r="D266">
        <f t="shared" si="8"/>
        <v>238</v>
      </c>
      <c r="E266" s="3">
        <f t="shared" si="9"/>
        <v>238.17566216890697</v>
      </c>
    </row>
    <row r="267" spans="2:5" x14ac:dyDescent="0.3">
      <c r="B267" s="2">
        <v>264</v>
      </c>
      <c r="C267" s="3">
        <v>239</v>
      </c>
      <c r="D267">
        <f t="shared" si="8"/>
        <v>238</v>
      </c>
      <c r="E267" s="3">
        <f t="shared" si="9"/>
        <v>238.38174662668024</v>
      </c>
    </row>
    <row r="268" spans="2:5" x14ac:dyDescent="0.3">
      <c r="B268" s="2">
        <v>265</v>
      </c>
      <c r="C268" s="3">
        <v>239</v>
      </c>
      <c r="D268">
        <f t="shared" si="8"/>
        <v>239</v>
      </c>
      <c r="E268" s="3">
        <f t="shared" si="9"/>
        <v>238.53630997001017</v>
      </c>
    </row>
    <row r="269" spans="2:5" x14ac:dyDescent="0.3">
      <c r="B269" s="2">
        <v>266</v>
      </c>
      <c r="C269" s="3">
        <v>239</v>
      </c>
      <c r="D269">
        <f t="shared" si="8"/>
        <v>239</v>
      </c>
      <c r="E269" s="3">
        <f t="shared" si="9"/>
        <v>238.65223247750762</v>
      </c>
    </row>
    <row r="270" spans="2:5" x14ac:dyDescent="0.3">
      <c r="B270" s="2">
        <v>267</v>
      </c>
      <c r="C270" s="3">
        <v>240</v>
      </c>
      <c r="D270">
        <f t="shared" si="8"/>
        <v>239</v>
      </c>
      <c r="E270" s="3">
        <f t="shared" si="9"/>
        <v>238.73917435813073</v>
      </c>
    </row>
    <row r="271" spans="2:5" x14ac:dyDescent="0.3">
      <c r="B271" s="2">
        <v>268</v>
      </c>
      <c r="C271" s="3">
        <v>240</v>
      </c>
      <c r="D271">
        <f t="shared" si="8"/>
        <v>239</v>
      </c>
      <c r="E271" s="3">
        <f t="shared" si="9"/>
        <v>239.05438076859804</v>
      </c>
    </row>
    <row r="272" spans="2:5" x14ac:dyDescent="0.3">
      <c r="B272" s="2">
        <v>269</v>
      </c>
      <c r="C272" s="3">
        <v>240</v>
      </c>
      <c r="D272">
        <f t="shared" si="8"/>
        <v>239</v>
      </c>
      <c r="E272" s="3">
        <f t="shared" si="9"/>
        <v>239.29078557644851</v>
      </c>
    </row>
    <row r="273" spans="2:5" x14ac:dyDescent="0.3">
      <c r="B273" s="2">
        <v>270</v>
      </c>
      <c r="C273" s="3">
        <v>240</v>
      </c>
      <c r="D273">
        <f t="shared" si="8"/>
        <v>239</v>
      </c>
      <c r="E273" s="3">
        <f t="shared" si="9"/>
        <v>239.46808918233637</v>
      </c>
    </row>
    <row r="274" spans="2:5" x14ac:dyDescent="0.3">
      <c r="B274" s="2">
        <v>271</v>
      </c>
      <c r="C274" s="3">
        <v>240</v>
      </c>
      <c r="D274">
        <f t="shared" si="8"/>
        <v>240</v>
      </c>
      <c r="E274" s="3">
        <f t="shared" si="9"/>
        <v>239.60106688675228</v>
      </c>
    </row>
    <row r="275" spans="2:5" x14ac:dyDescent="0.3">
      <c r="B275" s="2">
        <v>272</v>
      </c>
      <c r="C275" s="3">
        <v>240</v>
      </c>
      <c r="D275">
        <f t="shared" si="8"/>
        <v>240</v>
      </c>
      <c r="E275" s="3">
        <f t="shared" si="9"/>
        <v>239.70080016506421</v>
      </c>
    </row>
    <row r="276" spans="2:5" x14ac:dyDescent="0.3">
      <c r="B276" s="2">
        <v>273</v>
      </c>
      <c r="C276" s="3">
        <v>240</v>
      </c>
      <c r="D276">
        <f t="shared" si="8"/>
        <v>240</v>
      </c>
      <c r="E276" s="3">
        <f t="shared" si="9"/>
        <v>239.77560012379814</v>
      </c>
    </row>
    <row r="277" spans="2:5" x14ac:dyDescent="0.3">
      <c r="B277" s="2">
        <v>274</v>
      </c>
      <c r="C277" s="3">
        <v>241</v>
      </c>
      <c r="D277">
        <f t="shared" si="8"/>
        <v>240</v>
      </c>
      <c r="E277" s="3">
        <f t="shared" si="9"/>
        <v>239.83170009284862</v>
      </c>
    </row>
    <row r="278" spans="2:5" x14ac:dyDescent="0.3">
      <c r="B278" s="2">
        <v>275</v>
      </c>
      <c r="C278" s="3">
        <v>241</v>
      </c>
      <c r="D278">
        <f t="shared" si="8"/>
        <v>240</v>
      </c>
      <c r="E278" s="3">
        <f t="shared" si="9"/>
        <v>240.12377506963645</v>
      </c>
    </row>
    <row r="279" spans="2:5" x14ac:dyDescent="0.3">
      <c r="B279" s="2">
        <v>276</v>
      </c>
      <c r="C279" s="3">
        <v>241</v>
      </c>
      <c r="D279">
        <f t="shared" si="8"/>
        <v>240</v>
      </c>
      <c r="E279" s="3">
        <f t="shared" si="9"/>
        <v>240.34283130222735</v>
      </c>
    </row>
    <row r="280" spans="2:5" x14ac:dyDescent="0.3">
      <c r="B280" s="2">
        <v>277</v>
      </c>
      <c r="C280" s="3">
        <v>242</v>
      </c>
      <c r="D280">
        <f t="shared" si="8"/>
        <v>241</v>
      </c>
      <c r="E280" s="3">
        <f t="shared" si="9"/>
        <v>240.50712347667053</v>
      </c>
    </row>
    <row r="281" spans="2:5" x14ac:dyDescent="0.3">
      <c r="B281" s="2">
        <v>278</v>
      </c>
      <c r="C281" s="3">
        <v>242</v>
      </c>
      <c r="D281">
        <f t="shared" si="8"/>
        <v>241</v>
      </c>
      <c r="E281" s="3">
        <f t="shared" si="9"/>
        <v>240.88034260750288</v>
      </c>
    </row>
    <row r="282" spans="2:5" x14ac:dyDescent="0.3">
      <c r="B282" s="2">
        <v>279</v>
      </c>
      <c r="C282" s="3">
        <v>243</v>
      </c>
      <c r="D282">
        <f t="shared" si="8"/>
        <v>241</v>
      </c>
      <c r="E282" s="3">
        <f t="shared" si="9"/>
        <v>241.16025695562718</v>
      </c>
    </row>
    <row r="283" spans="2:5" x14ac:dyDescent="0.3">
      <c r="B283" s="2">
        <v>280</v>
      </c>
      <c r="C283" s="3">
        <v>243</v>
      </c>
      <c r="D283">
        <f t="shared" si="8"/>
        <v>242</v>
      </c>
      <c r="E283" s="3">
        <f t="shared" si="9"/>
        <v>241.6201927167204</v>
      </c>
    </row>
    <row r="284" spans="2:5" x14ac:dyDescent="0.3">
      <c r="B284" s="2">
        <v>281</v>
      </c>
      <c r="C284" s="3">
        <v>244</v>
      </c>
      <c r="D284">
        <f t="shared" si="8"/>
        <v>242</v>
      </c>
      <c r="E284" s="3">
        <f t="shared" si="9"/>
        <v>241.96514453754031</v>
      </c>
    </row>
    <row r="285" spans="2:5" x14ac:dyDescent="0.3">
      <c r="B285" s="2">
        <v>282</v>
      </c>
      <c r="C285" s="3">
        <v>244</v>
      </c>
      <c r="D285">
        <f t="shared" si="8"/>
        <v>242</v>
      </c>
      <c r="E285" s="3">
        <f t="shared" si="9"/>
        <v>242.47385840315525</v>
      </c>
    </row>
    <row r="286" spans="2:5" x14ac:dyDescent="0.3">
      <c r="B286" s="2">
        <v>283</v>
      </c>
      <c r="C286" s="3">
        <v>245</v>
      </c>
      <c r="D286">
        <f t="shared" si="8"/>
        <v>243</v>
      </c>
      <c r="E286" s="3">
        <f t="shared" si="9"/>
        <v>242.85539380236645</v>
      </c>
    </row>
    <row r="287" spans="2:5" x14ac:dyDescent="0.3">
      <c r="B287" s="2">
        <v>284</v>
      </c>
      <c r="C287" s="3">
        <v>245</v>
      </c>
      <c r="D287">
        <f t="shared" si="8"/>
        <v>243</v>
      </c>
      <c r="E287" s="3">
        <f t="shared" si="9"/>
        <v>243.39154535177482</v>
      </c>
    </row>
    <row r="288" spans="2:5" x14ac:dyDescent="0.3">
      <c r="B288" s="2">
        <v>285</v>
      </c>
      <c r="C288" s="3">
        <v>246</v>
      </c>
      <c r="D288">
        <f t="shared" si="8"/>
        <v>244</v>
      </c>
      <c r="E288" s="3">
        <f t="shared" si="9"/>
        <v>243.79365901383113</v>
      </c>
    </row>
    <row r="289" spans="2:5" x14ac:dyDescent="0.3">
      <c r="B289" s="2">
        <v>286</v>
      </c>
      <c r="C289" s="3">
        <v>246</v>
      </c>
      <c r="D289">
        <f t="shared" si="8"/>
        <v>244</v>
      </c>
      <c r="E289" s="3">
        <f t="shared" si="9"/>
        <v>244.34524426037336</v>
      </c>
    </row>
    <row r="290" spans="2:5" x14ac:dyDescent="0.3">
      <c r="B290" s="2">
        <v>287</v>
      </c>
      <c r="C290" s="3">
        <v>247</v>
      </c>
      <c r="D290">
        <f t="shared" si="8"/>
        <v>245</v>
      </c>
      <c r="E290" s="3">
        <f t="shared" si="9"/>
        <v>244.75893319528001</v>
      </c>
    </row>
    <row r="291" spans="2:5" x14ac:dyDescent="0.3">
      <c r="B291" s="2">
        <v>288</v>
      </c>
      <c r="C291" s="3">
        <v>247</v>
      </c>
      <c r="D291">
        <f t="shared" si="8"/>
        <v>245</v>
      </c>
      <c r="E291" s="3">
        <f t="shared" si="9"/>
        <v>245.31919989646002</v>
      </c>
    </row>
    <row r="292" spans="2:5" x14ac:dyDescent="0.3">
      <c r="B292" s="2">
        <v>289</v>
      </c>
      <c r="C292" s="3">
        <v>247</v>
      </c>
      <c r="D292">
        <f t="shared" si="8"/>
        <v>246</v>
      </c>
      <c r="E292" s="3">
        <f t="shared" si="9"/>
        <v>245.739399922345</v>
      </c>
    </row>
    <row r="293" spans="2:5" x14ac:dyDescent="0.3">
      <c r="B293" s="2">
        <v>290</v>
      </c>
      <c r="C293" s="3">
        <v>247</v>
      </c>
      <c r="D293">
        <f t="shared" si="8"/>
        <v>246</v>
      </c>
      <c r="E293" s="3">
        <f t="shared" si="9"/>
        <v>246.05454994175875</v>
      </c>
    </row>
    <row r="294" spans="2:5" x14ac:dyDescent="0.3">
      <c r="B294" s="2">
        <v>291</v>
      </c>
      <c r="C294" s="3">
        <v>248</v>
      </c>
      <c r="D294">
        <f t="shared" si="8"/>
        <v>246</v>
      </c>
      <c r="E294" s="3">
        <f t="shared" si="9"/>
        <v>246.29091245631906</v>
      </c>
    </row>
    <row r="295" spans="2:5" x14ac:dyDescent="0.3">
      <c r="B295" s="2">
        <v>292</v>
      </c>
      <c r="C295" s="3">
        <v>248</v>
      </c>
      <c r="D295">
        <f t="shared" si="8"/>
        <v>247</v>
      </c>
      <c r="E295" s="3">
        <f t="shared" si="9"/>
        <v>246.71818434223928</v>
      </c>
    </row>
    <row r="296" spans="2:5" x14ac:dyDescent="0.3">
      <c r="B296" s="2">
        <v>293</v>
      </c>
      <c r="C296" s="3">
        <v>249</v>
      </c>
      <c r="D296">
        <f t="shared" si="8"/>
        <v>247</v>
      </c>
      <c r="E296" s="3">
        <f t="shared" si="9"/>
        <v>247.03863825667946</v>
      </c>
    </row>
    <row r="297" spans="2:5" x14ac:dyDescent="0.3">
      <c r="B297" s="2">
        <v>294</v>
      </c>
      <c r="C297" s="3">
        <v>249</v>
      </c>
      <c r="D297">
        <f t="shared" si="8"/>
        <v>248</v>
      </c>
      <c r="E297" s="3">
        <f t="shared" si="9"/>
        <v>247.52897869250961</v>
      </c>
    </row>
    <row r="298" spans="2:5" x14ac:dyDescent="0.3">
      <c r="B298" s="2">
        <v>295</v>
      </c>
      <c r="C298" s="3">
        <v>250</v>
      </c>
      <c r="D298">
        <f t="shared" si="8"/>
        <v>248</v>
      </c>
      <c r="E298" s="3">
        <f t="shared" si="9"/>
        <v>247.89673401938222</v>
      </c>
    </row>
    <row r="299" spans="2:5" x14ac:dyDescent="0.3">
      <c r="B299" s="2">
        <v>296</v>
      </c>
      <c r="C299" s="3">
        <v>250</v>
      </c>
      <c r="D299">
        <f t="shared" si="8"/>
        <v>248</v>
      </c>
      <c r="E299" s="3">
        <f t="shared" si="9"/>
        <v>248.42255051453668</v>
      </c>
    </row>
    <row r="300" spans="2:5" x14ac:dyDescent="0.3">
      <c r="B300" s="2">
        <v>297</v>
      </c>
      <c r="C300" s="3">
        <v>250</v>
      </c>
      <c r="D300">
        <f t="shared" si="8"/>
        <v>249</v>
      </c>
      <c r="E300" s="3">
        <f t="shared" si="9"/>
        <v>248.81691288590252</v>
      </c>
    </row>
    <row r="301" spans="2:5" x14ac:dyDescent="0.3">
      <c r="B301" s="2">
        <v>298</v>
      </c>
      <c r="C301" s="3">
        <v>250</v>
      </c>
      <c r="D301">
        <f t="shared" si="8"/>
        <v>249</v>
      </c>
      <c r="E301" s="3">
        <f t="shared" si="9"/>
        <v>249.11268466442689</v>
      </c>
    </row>
    <row r="302" spans="2:5" x14ac:dyDescent="0.3">
      <c r="B302" s="2">
        <v>299</v>
      </c>
      <c r="C302" s="3">
        <v>250</v>
      </c>
      <c r="D302">
        <f t="shared" si="8"/>
        <v>249</v>
      </c>
      <c r="E302" s="3">
        <f t="shared" si="9"/>
        <v>249.33451349832018</v>
      </c>
    </row>
    <row r="303" spans="2:5" x14ac:dyDescent="0.3">
      <c r="B303" s="2">
        <v>300</v>
      </c>
      <c r="C303" s="3">
        <v>250</v>
      </c>
      <c r="D303">
        <f t="shared" si="8"/>
        <v>250</v>
      </c>
      <c r="E303" s="3">
        <f t="shared" si="9"/>
        <v>249.50088512374015</v>
      </c>
    </row>
    <row r="304" spans="2:5" x14ac:dyDescent="0.3">
      <c r="B304" s="2">
        <v>301</v>
      </c>
      <c r="C304" s="3">
        <v>251</v>
      </c>
      <c r="D304">
        <f t="shared" si="8"/>
        <v>250</v>
      </c>
      <c r="E304" s="3">
        <f t="shared" si="9"/>
        <v>249.62566384280512</v>
      </c>
    </row>
    <row r="305" spans="2:5" x14ac:dyDescent="0.3">
      <c r="B305" s="2">
        <v>302</v>
      </c>
      <c r="C305" s="3">
        <v>251</v>
      </c>
      <c r="D305">
        <f t="shared" si="8"/>
        <v>250</v>
      </c>
      <c r="E305" s="3">
        <f t="shared" si="9"/>
        <v>249.96924788210384</v>
      </c>
    </row>
    <row r="306" spans="2:5" x14ac:dyDescent="0.3">
      <c r="B306" s="2">
        <v>303</v>
      </c>
      <c r="C306" s="3">
        <v>251</v>
      </c>
      <c r="D306">
        <f t="shared" si="8"/>
        <v>250</v>
      </c>
      <c r="E306" s="3">
        <f t="shared" si="9"/>
        <v>250.22693591157787</v>
      </c>
    </row>
    <row r="307" spans="2:5" x14ac:dyDescent="0.3">
      <c r="B307" s="2">
        <v>304</v>
      </c>
      <c r="C307" s="3">
        <v>251</v>
      </c>
      <c r="D307">
        <f t="shared" si="8"/>
        <v>250</v>
      </c>
      <c r="E307" s="3">
        <f t="shared" si="9"/>
        <v>250.42020193368342</v>
      </c>
    </row>
    <row r="308" spans="2:5" x14ac:dyDescent="0.3">
      <c r="B308" s="2">
        <v>305</v>
      </c>
      <c r="C308" s="3">
        <v>252</v>
      </c>
      <c r="D308">
        <f t="shared" si="8"/>
        <v>251</v>
      </c>
      <c r="E308" s="3">
        <f t="shared" si="9"/>
        <v>250.56515145026256</v>
      </c>
    </row>
    <row r="309" spans="2:5" x14ac:dyDescent="0.3">
      <c r="B309" s="2">
        <v>306</v>
      </c>
      <c r="C309" s="3">
        <v>252</v>
      </c>
      <c r="D309">
        <f t="shared" si="8"/>
        <v>251</v>
      </c>
      <c r="E309" s="3">
        <f t="shared" si="9"/>
        <v>250.92386358769693</v>
      </c>
    </row>
    <row r="310" spans="2:5" x14ac:dyDescent="0.3">
      <c r="B310" s="2">
        <v>307</v>
      </c>
      <c r="C310" s="3">
        <v>252</v>
      </c>
      <c r="D310">
        <f t="shared" si="8"/>
        <v>251</v>
      </c>
      <c r="E310" s="3">
        <f t="shared" si="9"/>
        <v>251.1928976907727</v>
      </c>
    </row>
    <row r="311" spans="2:5" x14ac:dyDescent="0.3">
      <c r="B311" s="2">
        <v>308</v>
      </c>
      <c r="C311" s="3">
        <v>252</v>
      </c>
      <c r="D311">
        <f t="shared" si="8"/>
        <v>251</v>
      </c>
      <c r="E311" s="3">
        <f t="shared" si="9"/>
        <v>251.39467326807952</v>
      </c>
    </row>
    <row r="312" spans="2:5" x14ac:dyDescent="0.3">
      <c r="B312" s="2">
        <v>309</v>
      </c>
      <c r="C312" s="3">
        <v>252</v>
      </c>
      <c r="D312">
        <f t="shared" si="8"/>
        <v>252</v>
      </c>
      <c r="E312" s="3">
        <f t="shared" si="9"/>
        <v>251.54600495105964</v>
      </c>
    </row>
    <row r="313" spans="2:5" x14ac:dyDescent="0.3">
      <c r="B313" s="2">
        <v>310</v>
      </c>
      <c r="C313" s="3">
        <v>252</v>
      </c>
      <c r="D313">
        <f t="shared" si="8"/>
        <v>252</v>
      </c>
      <c r="E313" s="3">
        <f t="shared" si="9"/>
        <v>251.65950371329473</v>
      </c>
    </row>
    <row r="314" spans="2:5" x14ac:dyDescent="0.3">
      <c r="B314" s="2">
        <v>311</v>
      </c>
      <c r="C314" s="3">
        <v>253</v>
      </c>
      <c r="D314">
        <f t="shared" si="8"/>
        <v>252</v>
      </c>
      <c r="E314" s="3">
        <f t="shared" si="9"/>
        <v>251.74462778497104</v>
      </c>
    </row>
    <row r="315" spans="2:5" x14ac:dyDescent="0.3">
      <c r="B315" s="2">
        <v>312</v>
      </c>
      <c r="C315" s="3">
        <v>253</v>
      </c>
      <c r="D315">
        <f t="shared" si="8"/>
        <v>252</v>
      </c>
      <c r="E315" s="3">
        <f t="shared" si="9"/>
        <v>252.05847083872828</v>
      </c>
    </row>
    <row r="316" spans="2:5" x14ac:dyDescent="0.3">
      <c r="B316" s="2">
        <v>313</v>
      </c>
      <c r="C316" s="3">
        <v>253</v>
      </c>
      <c r="D316">
        <f t="shared" si="8"/>
        <v>252</v>
      </c>
      <c r="E316" s="3">
        <f t="shared" si="9"/>
        <v>252.29385312904623</v>
      </c>
    </row>
    <row r="317" spans="2:5" x14ac:dyDescent="0.3">
      <c r="B317" s="2">
        <v>314</v>
      </c>
      <c r="C317" s="3">
        <v>253</v>
      </c>
      <c r="D317">
        <f t="shared" si="8"/>
        <v>252</v>
      </c>
      <c r="E317" s="3">
        <f t="shared" si="9"/>
        <v>252.47038984678466</v>
      </c>
    </row>
    <row r="318" spans="2:5" x14ac:dyDescent="0.3">
      <c r="B318" s="2">
        <v>315</v>
      </c>
      <c r="C318" s="3">
        <v>253</v>
      </c>
      <c r="D318">
        <f t="shared" si="8"/>
        <v>253</v>
      </c>
      <c r="E318" s="3">
        <f t="shared" si="9"/>
        <v>252.60279238508849</v>
      </c>
    </row>
    <row r="319" spans="2:5" x14ac:dyDescent="0.3">
      <c r="B319" s="2">
        <v>316</v>
      </c>
      <c r="C319" s="3">
        <v>254</v>
      </c>
      <c r="D319">
        <f t="shared" si="8"/>
        <v>253</v>
      </c>
      <c r="E319" s="3">
        <f t="shared" si="9"/>
        <v>252.70209428881637</v>
      </c>
    </row>
    <row r="320" spans="2:5" x14ac:dyDescent="0.3">
      <c r="B320" s="2">
        <v>317</v>
      </c>
      <c r="C320" s="3">
        <v>254</v>
      </c>
      <c r="D320">
        <f t="shared" si="8"/>
        <v>253</v>
      </c>
      <c r="E320" s="3">
        <f t="shared" si="9"/>
        <v>253.02657071661227</v>
      </c>
    </row>
    <row r="321" spans="2:5" x14ac:dyDescent="0.3">
      <c r="B321" s="2">
        <v>318</v>
      </c>
      <c r="C321" s="3">
        <v>254</v>
      </c>
      <c r="D321">
        <f t="shared" si="8"/>
        <v>253</v>
      </c>
      <c r="E321" s="3">
        <f t="shared" si="9"/>
        <v>253.26992803745921</v>
      </c>
    </row>
    <row r="322" spans="2:5" x14ac:dyDescent="0.3">
      <c r="B322" s="2">
        <v>319</v>
      </c>
      <c r="C322" s="3">
        <v>254</v>
      </c>
      <c r="D322">
        <f t="shared" si="8"/>
        <v>253</v>
      </c>
      <c r="E322" s="3">
        <f t="shared" si="9"/>
        <v>253.45244602809441</v>
      </c>
    </row>
    <row r="323" spans="2:5" x14ac:dyDescent="0.3">
      <c r="B323" s="2">
        <v>320</v>
      </c>
      <c r="C323" s="3">
        <v>255</v>
      </c>
      <c r="D323">
        <f t="shared" si="8"/>
        <v>254</v>
      </c>
      <c r="E323" s="3">
        <f t="shared" si="9"/>
        <v>253.58933452107081</v>
      </c>
    </row>
    <row r="324" spans="2:5" x14ac:dyDescent="0.3">
      <c r="B324" s="2">
        <v>321</v>
      </c>
      <c r="C324" s="3">
        <v>255</v>
      </c>
      <c r="D324">
        <f t="shared" ref="D324:D387" si="10">ROUND(E324,0)</f>
        <v>254</v>
      </c>
      <c r="E324" s="3">
        <f t="shared" si="9"/>
        <v>253.94200089080311</v>
      </c>
    </row>
    <row r="325" spans="2:5" x14ac:dyDescent="0.3">
      <c r="B325" s="2">
        <v>322</v>
      </c>
      <c r="C325" s="3">
        <v>255</v>
      </c>
      <c r="D325">
        <f t="shared" si="10"/>
        <v>254</v>
      </c>
      <c r="E325" s="3">
        <f t="shared" ref="E325:E388" si="11">0.25*C324+0.75*E324</f>
        <v>254.20650066810234</v>
      </c>
    </row>
    <row r="326" spans="2:5" x14ac:dyDescent="0.3">
      <c r="B326" s="2">
        <v>323</v>
      </c>
      <c r="C326" s="3">
        <v>255</v>
      </c>
      <c r="D326">
        <f t="shared" si="10"/>
        <v>254</v>
      </c>
      <c r="E326" s="3">
        <f t="shared" si="11"/>
        <v>254.40487550107676</v>
      </c>
    </row>
    <row r="327" spans="2:5" x14ac:dyDescent="0.3">
      <c r="B327" s="2">
        <v>324</v>
      </c>
      <c r="C327" s="3">
        <v>255</v>
      </c>
      <c r="D327">
        <f t="shared" si="10"/>
        <v>255</v>
      </c>
      <c r="E327" s="3">
        <f t="shared" si="11"/>
        <v>254.55365662580758</v>
      </c>
    </row>
    <row r="328" spans="2:5" x14ac:dyDescent="0.3">
      <c r="B328" s="2">
        <v>325</v>
      </c>
      <c r="C328" s="3">
        <v>255</v>
      </c>
      <c r="D328">
        <f t="shared" si="10"/>
        <v>255</v>
      </c>
      <c r="E328" s="3">
        <f t="shared" si="11"/>
        <v>254.66524246935569</v>
      </c>
    </row>
    <row r="329" spans="2:5" x14ac:dyDescent="0.3">
      <c r="B329" s="2">
        <v>326</v>
      </c>
      <c r="C329" s="3">
        <v>256</v>
      </c>
      <c r="D329">
        <f t="shared" si="10"/>
        <v>255</v>
      </c>
      <c r="E329" s="3">
        <f t="shared" si="11"/>
        <v>254.74893185201677</v>
      </c>
    </row>
    <row r="330" spans="2:5" x14ac:dyDescent="0.3">
      <c r="B330" s="2">
        <v>327</v>
      </c>
      <c r="C330" s="3">
        <v>256</v>
      </c>
      <c r="D330">
        <f t="shared" si="10"/>
        <v>255</v>
      </c>
      <c r="E330" s="3">
        <f t="shared" si="11"/>
        <v>255.06169888901258</v>
      </c>
    </row>
    <row r="331" spans="2:5" x14ac:dyDescent="0.3">
      <c r="B331" s="2">
        <v>328</v>
      </c>
      <c r="C331" s="3">
        <v>256</v>
      </c>
      <c r="D331">
        <f t="shared" si="10"/>
        <v>255</v>
      </c>
      <c r="E331" s="3">
        <f t="shared" si="11"/>
        <v>255.29627416675942</v>
      </c>
    </row>
    <row r="332" spans="2:5" x14ac:dyDescent="0.3">
      <c r="B332" s="2">
        <v>329</v>
      </c>
      <c r="C332" s="3">
        <v>256</v>
      </c>
      <c r="D332">
        <f t="shared" si="10"/>
        <v>255</v>
      </c>
      <c r="E332" s="3">
        <f t="shared" si="11"/>
        <v>255.47220562506956</v>
      </c>
    </row>
    <row r="333" spans="2:5" x14ac:dyDescent="0.3">
      <c r="B333" s="2">
        <v>330</v>
      </c>
      <c r="C333" s="3">
        <v>256</v>
      </c>
      <c r="D333">
        <f t="shared" si="10"/>
        <v>256</v>
      </c>
      <c r="E333" s="3">
        <f t="shared" si="11"/>
        <v>255.60415421880217</v>
      </c>
    </row>
    <row r="334" spans="2:5" x14ac:dyDescent="0.3">
      <c r="B334" s="2">
        <v>331</v>
      </c>
      <c r="C334" s="3">
        <v>257</v>
      </c>
      <c r="D334">
        <f t="shared" si="10"/>
        <v>256</v>
      </c>
      <c r="E334" s="3">
        <f t="shared" si="11"/>
        <v>255.70311566410163</v>
      </c>
    </row>
    <row r="335" spans="2:5" x14ac:dyDescent="0.3">
      <c r="B335" s="2">
        <v>332</v>
      </c>
      <c r="C335" s="3">
        <v>257</v>
      </c>
      <c r="D335">
        <f t="shared" si="10"/>
        <v>256</v>
      </c>
      <c r="E335" s="3">
        <f t="shared" si="11"/>
        <v>256.02733674807621</v>
      </c>
    </row>
    <row r="336" spans="2:5" x14ac:dyDescent="0.3">
      <c r="B336" s="2">
        <v>333</v>
      </c>
      <c r="C336" s="3">
        <v>257</v>
      </c>
      <c r="D336">
        <f t="shared" si="10"/>
        <v>256</v>
      </c>
      <c r="E336" s="3">
        <f t="shared" si="11"/>
        <v>256.27050256105713</v>
      </c>
    </row>
    <row r="337" spans="2:5" x14ac:dyDescent="0.3">
      <c r="B337" s="2">
        <v>334</v>
      </c>
      <c r="C337" s="3">
        <v>257</v>
      </c>
      <c r="D337">
        <f t="shared" si="10"/>
        <v>256</v>
      </c>
      <c r="E337" s="3">
        <f t="shared" si="11"/>
        <v>256.45287692079285</v>
      </c>
    </row>
    <row r="338" spans="2:5" x14ac:dyDescent="0.3">
      <c r="B338" s="2">
        <v>335</v>
      </c>
      <c r="C338" s="3">
        <v>257</v>
      </c>
      <c r="D338">
        <f t="shared" si="10"/>
        <v>257</v>
      </c>
      <c r="E338" s="3">
        <f t="shared" si="11"/>
        <v>256.58965769059466</v>
      </c>
    </row>
    <row r="339" spans="2:5" x14ac:dyDescent="0.3">
      <c r="B339" s="2">
        <v>336</v>
      </c>
      <c r="C339" s="3">
        <v>257</v>
      </c>
      <c r="D339">
        <f t="shared" si="10"/>
        <v>257</v>
      </c>
      <c r="E339" s="3">
        <f t="shared" si="11"/>
        <v>256.69224326794597</v>
      </c>
    </row>
    <row r="340" spans="2:5" x14ac:dyDescent="0.3">
      <c r="B340" s="2">
        <v>337</v>
      </c>
      <c r="C340" s="3">
        <v>258</v>
      </c>
      <c r="D340">
        <f t="shared" si="10"/>
        <v>257</v>
      </c>
      <c r="E340" s="3">
        <f t="shared" si="11"/>
        <v>256.76918245095948</v>
      </c>
    </row>
    <row r="341" spans="2:5" x14ac:dyDescent="0.3">
      <c r="B341" s="2">
        <v>338</v>
      </c>
      <c r="C341" s="3">
        <v>258</v>
      </c>
      <c r="D341">
        <f t="shared" si="10"/>
        <v>257</v>
      </c>
      <c r="E341" s="3">
        <f t="shared" si="11"/>
        <v>257.07688683821959</v>
      </c>
    </row>
    <row r="342" spans="2:5" x14ac:dyDescent="0.3">
      <c r="B342" s="2">
        <v>339</v>
      </c>
      <c r="C342" s="3">
        <v>258</v>
      </c>
      <c r="D342">
        <f t="shared" si="10"/>
        <v>257</v>
      </c>
      <c r="E342" s="3">
        <f t="shared" si="11"/>
        <v>257.30766512866467</v>
      </c>
    </row>
    <row r="343" spans="2:5" x14ac:dyDescent="0.3">
      <c r="B343" s="2">
        <v>340</v>
      </c>
      <c r="C343" s="3">
        <v>258</v>
      </c>
      <c r="D343">
        <f t="shared" si="10"/>
        <v>257</v>
      </c>
      <c r="E343" s="3">
        <f t="shared" si="11"/>
        <v>257.4807488464985</v>
      </c>
    </row>
    <row r="344" spans="2:5" x14ac:dyDescent="0.3">
      <c r="B344" s="2">
        <v>341</v>
      </c>
      <c r="C344" s="3">
        <v>258</v>
      </c>
      <c r="D344">
        <f t="shared" si="10"/>
        <v>258</v>
      </c>
      <c r="E344" s="3">
        <f t="shared" si="11"/>
        <v>257.61056163487387</v>
      </c>
    </row>
    <row r="345" spans="2:5" x14ac:dyDescent="0.3">
      <c r="B345" s="2">
        <v>342</v>
      </c>
      <c r="C345" s="3">
        <v>258</v>
      </c>
      <c r="D345">
        <f t="shared" si="10"/>
        <v>258</v>
      </c>
      <c r="E345" s="3">
        <f t="shared" si="11"/>
        <v>257.70792122615541</v>
      </c>
    </row>
    <row r="346" spans="2:5" x14ac:dyDescent="0.3">
      <c r="B346" s="2">
        <v>343</v>
      </c>
      <c r="C346" s="3">
        <v>259</v>
      </c>
      <c r="D346">
        <f t="shared" si="10"/>
        <v>258</v>
      </c>
      <c r="E346" s="3">
        <f t="shared" si="11"/>
        <v>257.78094091961657</v>
      </c>
    </row>
    <row r="347" spans="2:5" x14ac:dyDescent="0.3">
      <c r="B347" s="2">
        <v>344</v>
      </c>
      <c r="C347" s="3">
        <v>259</v>
      </c>
      <c r="D347">
        <f t="shared" si="10"/>
        <v>258</v>
      </c>
      <c r="E347" s="3">
        <f t="shared" si="11"/>
        <v>258.08570568971243</v>
      </c>
    </row>
    <row r="348" spans="2:5" x14ac:dyDescent="0.3">
      <c r="B348" s="2">
        <v>345</v>
      </c>
      <c r="C348" s="3">
        <v>259</v>
      </c>
      <c r="D348">
        <f t="shared" si="10"/>
        <v>258</v>
      </c>
      <c r="E348" s="3">
        <f t="shared" si="11"/>
        <v>258.31427926728429</v>
      </c>
    </row>
    <row r="349" spans="2:5" x14ac:dyDescent="0.3">
      <c r="B349" s="2">
        <v>346</v>
      </c>
      <c r="C349" s="3">
        <v>259</v>
      </c>
      <c r="D349">
        <f t="shared" si="10"/>
        <v>258</v>
      </c>
      <c r="E349" s="3">
        <f t="shared" si="11"/>
        <v>258.48570945046322</v>
      </c>
    </row>
    <row r="350" spans="2:5" x14ac:dyDescent="0.3">
      <c r="B350" s="2">
        <v>347</v>
      </c>
      <c r="C350" s="3">
        <v>259</v>
      </c>
      <c r="D350">
        <f t="shared" si="10"/>
        <v>259</v>
      </c>
      <c r="E350" s="3">
        <f t="shared" si="11"/>
        <v>258.61428208784741</v>
      </c>
    </row>
    <row r="351" spans="2:5" x14ac:dyDescent="0.3">
      <c r="B351" s="2">
        <v>348</v>
      </c>
      <c r="C351" s="3">
        <v>259</v>
      </c>
      <c r="D351">
        <f t="shared" si="10"/>
        <v>259</v>
      </c>
      <c r="E351" s="3">
        <f t="shared" si="11"/>
        <v>258.71071156588556</v>
      </c>
    </row>
    <row r="352" spans="2:5" x14ac:dyDescent="0.3">
      <c r="B352" s="2">
        <v>349</v>
      </c>
      <c r="C352" s="3">
        <v>259</v>
      </c>
      <c r="D352">
        <f t="shared" si="10"/>
        <v>259</v>
      </c>
      <c r="E352" s="3">
        <f t="shared" si="11"/>
        <v>258.78303367441418</v>
      </c>
    </row>
    <row r="353" spans="2:5" x14ac:dyDescent="0.3">
      <c r="B353" s="2">
        <v>350</v>
      </c>
      <c r="C353" s="3">
        <v>259</v>
      </c>
      <c r="D353">
        <f t="shared" si="10"/>
        <v>259</v>
      </c>
      <c r="E353" s="3">
        <f t="shared" si="11"/>
        <v>258.83727525581065</v>
      </c>
    </row>
    <row r="354" spans="2:5" x14ac:dyDescent="0.3">
      <c r="B354" s="2">
        <v>351</v>
      </c>
      <c r="C354" s="3">
        <v>260</v>
      </c>
      <c r="D354">
        <f t="shared" si="10"/>
        <v>259</v>
      </c>
      <c r="E354" s="3">
        <f t="shared" si="11"/>
        <v>258.87795644185798</v>
      </c>
    </row>
    <row r="355" spans="2:5" x14ac:dyDescent="0.3">
      <c r="B355" s="2">
        <v>352</v>
      </c>
      <c r="C355" s="3">
        <v>260</v>
      </c>
      <c r="D355">
        <f t="shared" si="10"/>
        <v>259</v>
      </c>
      <c r="E355" s="3">
        <f t="shared" si="11"/>
        <v>259.15846733139347</v>
      </c>
    </row>
    <row r="356" spans="2:5" x14ac:dyDescent="0.3">
      <c r="B356" s="2">
        <v>353</v>
      </c>
      <c r="C356" s="3">
        <v>260</v>
      </c>
      <c r="D356">
        <f t="shared" si="10"/>
        <v>259</v>
      </c>
      <c r="E356" s="3">
        <f t="shared" si="11"/>
        <v>259.3688504985451</v>
      </c>
    </row>
    <row r="357" spans="2:5" x14ac:dyDescent="0.3">
      <c r="B357" s="2">
        <v>354</v>
      </c>
      <c r="C357" s="3">
        <v>260</v>
      </c>
      <c r="D357">
        <f t="shared" si="10"/>
        <v>260</v>
      </c>
      <c r="E357" s="3">
        <f t="shared" si="11"/>
        <v>259.52663787390884</v>
      </c>
    </row>
    <row r="358" spans="2:5" x14ac:dyDescent="0.3">
      <c r="B358" s="2">
        <v>355</v>
      </c>
      <c r="C358" s="3">
        <v>260</v>
      </c>
      <c r="D358">
        <f t="shared" si="10"/>
        <v>260</v>
      </c>
      <c r="E358" s="3">
        <f t="shared" si="11"/>
        <v>259.64497840543163</v>
      </c>
    </row>
    <row r="359" spans="2:5" x14ac:dyDescent="0.3">
      <c r="B359" s="2">
        <v>356</v>
      </c>
      <c r="C359" s="3">
        <v>260</v>
      </c>
      <c r="D359">
        <f t="shared" si="10"/>
        <v>260</v>
      </c>
      <c r="E359" s="3">
        <f t="shared" si="11"/>
        <v>259.73373380407372</v>
      </c>
    </row>
    <row r="360" spans="2:5" x14ac:dyDescent="0.3">
      <c r="B360" s="2">
        <v>357</v>
      </c>
      <c r="C360" s="3">
        <v>260</v>
      </c>
      <c r="D360">
        <f t="shared" si="10"/>
        <v>260</v>
      </c>
      <c r="E360" s="3">
        <f t="shared" si="11"/>
        <v>259.80030035305526</v>
      </c>
    </row>
    <row r="361" spans="2:5" x14ac:dyDescent="0.3">
      <c r="B361" s="2">
        <v>358</v>
      </c>
      <c r="C361" s="3">
        <v>260</v>
      </c>
      <c r="D361">
        <f t="shared" si="10"/>
        <v>260</v>
      </c>
      <c r="E361" s="3">
        <f t="shared" si="11"/>
        <v>259.85022526479145</v>
      </c>
    </row>
    <row r="362" spans="2:5" x14ac:dyDescent="0.3">
      <c r="B362" s="2">
        <v>359</v>
      </c>
      <c r="C362" s="3">
        <v>260</v>
      </c>
      <c r="D362">
        <f t="shared" si="10"/>
        <v>260</v>
      </c>
      <c r="E362" s="3">
        <f t="shared" si="11"/>
        <v>259.88766894859361</v>
      </c>
    </row>
    <row r="363" spans="2:5" x14ac:dyDescent="0.3">
      <c r="B363" s="2">
        <v>360</v>
      </c>
      <c r="C363" s="3">
        <v>260</v>
      </c>
      <c r="D363">
        <f t="shared" si="10"/>
        <v>260</v>
      </c>
      <c r="E363" s="3">
        <f t="shared" si="11"/>
        <v>259.91575171144518</v>
      </c>
    </row>
    <row r="364" spans="2:5" x14ac:dyDescent="0.3">
      <c r="B364" s="2">
        <v>361</v>
      </c>
      <c r="C364" s="3">
        <v>260</v>
      </c>
      <c r="D364">
        <f t="shared" si="10"/>
        <v>260</v>
      </c>
      <c r="E364" s="3">
        <f t="shared" si="11"/>
        <v>259.93681378358389</v>
      </c>
    </row>
    <row r="365" spans="2:5" x14ac:dyDescent="0.3">
      <c r="B365" s="2">
        <v>362</v>
      </c>
      <c r="C365" s="3">
        <v>260</v>
      </c>
      <c r="D365">
        <f t="shared" si="10"/>
        <v>260</v>
      </c>
      <c r="E365" s="3">
        <f t="shared" si="11"/>
        <v>259.95261033768793</v>
      </c>
    </row>
    <row r="366" spans="2:5" x14ac:dyDescent="0.3">
      <c r="B366" s="2">
        <v>363</v>
      </c>
      <c r="C366" s="3">
        <v>260</v>
      </c>
      <c r="D366">
        <f t="shared" si="10"/>
        <v>260</v>
      </c>
      <c r="E366" s="3">
        <f t="shared" si="11"/>
        <v>259.96445775326595</v>
      </c>
    </row>
    <row r="367" spans="2:5" x14ac:dyDescent="0.3">
      <c r="B367" s="2">
        <v>364</v>
      </c>
      <c r="C367" s="3">
        <v>260</v>
      </c>
      <c r="D367">
        <f t="shared" si="10"/>
        <v>260</v>
      </c>
      <c r="E367" s="3">
        <f t="shared" si="11"/>
        <v>259.97334331494949</v>
      </c>
    </row>
    <row r="368" spans="2:5" x14ac:dyDescent="0.3">
      <c r="B368" s="2">
        <v>365</v>
      </c>
      <c r="C368" s="3">
        <v>260</v>
      </c>
      <c r="D368">
        <f t="shared" si="10"/>
        <v>260</v>
      </c>
      <c r="E368" s="3">
        <f t="shared" si="11"/>
        <v>259.98000748621212</v>
      </c>
    </row>
    <row r="369" spans="2:5" x14ac:dyDescent="0.3">
      <c r="B369" s="2">
        <v>366</v>
      </c>
      <c r="C369" s="3">
        <v>260</v>
      </c>
      <c r="D369">
        <f t="shared" si="10"/>
        <v>260</v>
      </c>
      <c r="E369" s="3">
        <f t="shared" si="11"/>
        <v>259.98500561465909</v>
      </c>
    </row>
    <row r="370" spans="2:5" x14ac:dyDescent="0.3">
      <c r="B370" s="2">
        <v>367</v>
      </c>
      <c r="C370" s="3">
        <v>260</v>
      </c>
      <c r="D370">
        <f t="shared" si="10"/>
        <v>260</v>
      </c>
      <c r="E370" s="3">
        <f t="shared" si="11"/>
        <v>259.98875421099433</v>
      </c>
    </row>
    <row r="371" spans="2:5" x14ac:dyDescent="0.3">
      <c r="B371" s="2">
        <v>368</v>
      </c>
      <c r="C371" s="3">
        <v>260</v>
      </c>
      <c r="D371">
        <f t="shared" si="10"/>
        <v>260</v>
      </c>
      <c r="E371" s="3">
        <f t="shared" si="11"/>
        <v>259.99156565824575</v>
      </c>
    </row>
    <row r="372" spans="2:5" x14ac:dyDescent="0.3">
      <c r="B372" s="2">
        <v>369</v>
      </c>
      <c r="C372" s="3">
        <v>260</v>
      </c>
      <c r="D372">
        <f t="shared" si="10"/>
        <v>260</v>
      </c>
      <c r="E372" s="3">
        <f t="shared" si="11"/>
        <v>259.99367424368432</v>
      </c>
    </row>
    <row r="373" spans="2:5" x14ac:dyDescent="0.3">
      <c r="B373" s="2">
        <v>370</v>
      </c>
      <c r="C373" s="3">
        <v>260</v>
      </c>
      <c r="D373">
        <f t="shared" si="10"/>
        <v>260</v>
      </c>
      <c r="E373" s="3">
        <f t="shared" si="11"/>
        <v>259.99525568276323</v>
      </c>
    </row>
    <row r="374" spans="2:5" x14ac:dyDescent="0.3">
      <c r="B374" s="2">
        <v>371</v>
      </c>
      <c r="C374" s="3">
        <v>260</v>
      </c>
      <c r="D374">
        <f t="shared" si="10"/>
        <v>260</v>
      </c>
      <c r="E374" s="3">
        <f t="shared" si="11"/>
        <v>259.99644176207244</v>
      </c>
    </row>
    <row r="375" spans="2:5" x14ac:dyDescent="0.3">
      <c r="B375" s="2">
        <v>372</v>
      </c>
      <c r="C375" s="3">
        <v>260</v>
      </c>
      <c r="D375">
        <f t="shared" si="10"/>
        <v>260</v>
      </c>
      <c r="E375" s="3">
        <f t="shared" si="11"/>
        <v>259.99733132155433</v>
      </c>
    </row>
    <row r="376" spans="2:5" x14ac:dyDescent="0.3">
      <c r="B376" s="2">
        <v>373</v>
      </c>
      <c r="C376" s="3">
        <v>260</v>
      </c>
      <c r="D376">
        <f t="shared" si="10"/>
        <v>260</v>
      </c>
      <c r="E376" s="3">
        <f t="shared" si="11"/>
        <v>259.99799849116573</v>
      </c>
    </row>
    <row r="377" spans="2:5" x14ac:dyDescent="0.3">
      <c r="B377" s="2">
        <v>374</v>
      </c>
      <c r="C377" s="3">
        <v>260</v>
      </c>
      <c r="D377">
        <f t="shared" si="10"/>
        <v>260</v>
      </c>
      <c r="E377" s="3">
        <f t="shared" si="11"/>
        <v>259.99849886837433</v>
      </c>
    </row>
    <row r="378" spans="2:5" x14ac:dyDescent="0.3">
      <c r="B378" s="2">
        <v>375</v>
      </c>
      <c r="C378" s="3">
        <v>260</v>
      </c>
      <c r="D378">
        <f t="shared" si="10"/>
        <v>260</v>
      </c>
      <c r="E378" s="3">
        <f t="shared" si="11"/>
        <v>259.99887415128075</v>
      </c>
    </row>
    <row r="379" spans="2:5" x14ac:dyDescent="0.3">
      <c r="B379" s="2">
        <v>376</v>
      </c>
      <c r="C379" s="3">
        <v>260</v>
      </c>
      <c r="D379">
        <f t="shared" si="10"/>
        <v>260</v>
      </c>
      <c r="E379" s="3">
        <f t="shared" si="11"/>
        <v>259.99915561346057</v>
      </c>
    </row>
    <row r="380" spans="2:5" x14ac:dyDescent="0.3">
      <c r="B380" s="2">
        <v>377</v>
      </c>
      <c r="C380" s="3">
        <v>260</v>
      </c>
      <c r="D380">
        <f t="shared" si="10"/>
        <v>260</v>
      </c>
      <c r="E380" s="3">
        <f t="shared" si="11"/>
        <v>259.99936671009544</v>
      </c>
    </row>
    <row r="381" spans="2:5" x14ac:dyDescent="0.3">
      <c r="B381" s="2">
        <v>378</v>
      </c>
      <c r="C381" s="3">
        <v>260</v>
      </c>
      <c r="D381">
        <f t="shared" si="10"/>
        <v>260</v>
      </c>
      <c r="E381" s="3">
        <f t="shared" si="11"/>
        <v>259.99952503257157</v>
      </c>
    </row>
    <row r="382" spans="2:5" x14ac:dyDescent="0.3">
      <c r="B382" s="2">
        <v>379</v>
      </c>
      <c r="C382" s="3">
        <v>260</v>
      </c>
      <c r="D382">
        <f t="shared" si="10"/>
        <v>260</v>
      </c>
      <c r="E382" s="3">
        <f t="shared" si="11"/>
        <v>259.99964377442871</v>
      </c>
    </row>
    <row r="383" spans="2:5" x14ac:dyDescent="0.3">
      <c r="B383" s="2">
        <v>380</v>
      </c>
      <c r="C383" s="3">
        <v>260</v>
      </c>
      <c r="D383">
        <f t="shared" si="10"/>
        <v>260</v>
      </c>
      <c r="E383" s="3">
        <f t="shared" si="11"/>
        <v>259.99973283082153</v>
      </c>
    </row>
    <row r="384" spans="2:5" x14ac:dyDescent="0.3">
      <c r="B384" s="2">
        <v>381</v>
      </c>
      <c r="C384" s="3">
        <v>260</v>
      </c>
      <c r="D384">
        <f t="shared" si="10"/>
        <v>260</v>
      </c>
      <c r="E384" s="3">
        <f t="shared" si="11"/>
        <v>259.99979962311613</v>
      </c>
    </row>
    <row r="385" spans="2:5" x14ac:dyDescent="0.3">
      <c r="B385" s="2">
        <v>382</v>
      </c>
      <c r="C385" s="3">
        <v>260</v>
      </c>
      <c r="D385">
        <f t="shared" si="10"/>
        <v>260</v>
      </c>
      <c r="E385" s="3">
        <f t="shared" si="11"/>
        <v>259.9998497173371</v>
      </c>
    </row>
    <row r="386" spans="2:5" x14ac:dyDescent="0.3">
      <c r="B386" s="2">
        <v>383</v>
      </c>
      <c r="C386" s="3">
        <v>260</v>
      </c>
      <c r="D386">
        <f t="shared" si="10"/>
        <v>260</v>
      </c>
      <c r="E386" s="3">
        <f t="shared" si="11"/>
        <v>259.99988728800281</v>
      </c>
    </row>
    <row r="387" spans="2:5" x14ac:dyDescent="0.3">
      <c r="B387" s="2">
        <v>384</v>
      </c>
      <c r="C387" s="3">
        <v>260</v>
      </c>
      <c r="D387">
        <f t="shared" si="10"/>
        <v>260</v>
      </c>
      <c r="E387" s="3">
        <f t="shared" si="11"/>
        <v>259.99991546600211</v>
      </c>
    </row>
    <row r="388" spans="2:5" ht="15" thickBot="1" x14ac:dyDescent="0.35">
      <c r="B388" s="4">
        <v>385</v>
      </c>
      <c r="C388" s="5">
        <v>260</v>
      </c>
      <c r="D388" s="11">
        <f t="shared" ref="D388" si="12">ROUND(E388,0)</f>
        <v>260</v>
      </c>
      <c r="E388" s="5">
        <f t="shared" si="11"/>
        <v>259.99993659950155</v>
      </c>
    </row>
    <row r="389" spans="2:5" x14ac:dyDescent="0.3">
      <c r="B389" s="10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84279-07D0-45FB-866D-29635A36C657}">
  <dimension ref="B1:E389"/>
  <sheetViews>
    <sheetView workbookViewId="0">
      <selection activeCell="FLU245" sqref="FLU245"/>
    </sheetView>
  </sheetViews>
  <sheetFormatPr defaultRowHeight="14.4" x14ac:dyDescent="0.3"/>
  <cols>
    <col min="2" max="2" width="18" bestFit="1" customWidth="1"/>
    <col min="3" max="3" width="21.44140625" bestFit="1" customWidth="1"/>
    <col min="4" max="4" width="19.44140625" bestFit="1" customWidth="1"/>
    <col min="5" max="5" width="12" bestFit="1" customWidth="1"/>
  </cols>
  <sheetData>
    <row r="1" spans="2:5" ht="15" thickBot="1" x14ac:dyDescent="0.35"/>
    <row r="2" spans="2:5" ht="15" thickBot="1" x14ac:dyDescent="0.35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3">
      <c r="B3" s="8">
        <v>0</v>
      </c>
      <c r="C3" s="9">
        <v>0</v>
      </c>
      <c r="D3" s="10">
        <v>0</v>
      </c>
      <c r="E3" s="9">
        <v>0</v>
      </c>
    </row>
    <row r="4" spans="2:5" x14ac:dyDescent="0.3">
      <c r="B4" s="2">
        <v>1</v>
      </c>
      <c r="C4" s="3">
        <v>0</v>
      </c>
      <c r="D4">
        <f t="shared" ref="D4:D67" si="0">ROUND(E4,0)</f>
        <v>0</v>
      </c>
      <c r="E4" s="3">
        <f>C3</f>
        <v>0</v>
      </c>
    </row>
    <row r="5" spans="2:5" x14ac:dyDescent="0.3">
      <c r="B5" s="2">
        <v>2</v>
      </c>
      <c r="C5" s="3">
        <v>0</v>
      </c>
      <c r="D5">
        <f t="shared" si="0"/>
        <v>0</v>
      </c>
      <c r="E5" s="3">
        <f t="shared" ref="E5:E68" si="1">0.25*C4+0.75*E4</f>
        <v>0</v>
      </c>
    </row>
    <row r="6" spans="2:5" x14ac:dyDescent="0.3">
      <c r="B6" s="2">
        <v>3</v>
      </c>
      <c r="C6" s="3">
        <v>0</v>
      </c>
      <c r="D6">
        <f t="shared" si="0"/>
        <v>0</v>
      </c>
      <c r="E6" s="3">
        <f t="shared" si="1"/>
        <v>0</v>
      </c>
    </row>
    <row r="7" spans="2:5" x14ac:dyDescent="0.3">
      <c r="B7" s="2">
        <v>4</v>
      </c>
      <c r="C7" s="3">
        <v>0</v>
      </c>
      <c r="D7">
        <f t="shared" si="0"/>
        <v>0</v>
      </c>
      <c r="E7" s="3">
        <f t="shared" si="1"/>
        <v>0</v>
      </c>
    </row>
    <row r="8" spans="2:5" x14ac:dyDescent="0.3">
      <c r="B8" s="2">
        <v>5</v>
      </c>
      <c r="C8" s="3">
        <v>0</v>
      </c>
      <c r="D8">
        <f t="shared" si="0"/>
        <v>0</v>
      </c>
      <c r="E8" s="3">
        <f t="shared" si="1"/>
        <v>0</v>
      </c>
    </row>
    <row r="9" spans="2:5" x14ac:dyDescent="0.3">
      <c r="B9" s="2">
        <v>6</v>
      </c>
      <c r="C9" s="3">
        <v>0</v>
      </c>
      <c r="D9">
        <f t="shared" si="0"/>
        <v>0</v>
      </c>
      <c r="E9" s="3">
        <f t="shared" si="1"/>
        <v>0</v>
      </c>
    </row>
    <row r="10" spans="2:5" x14ac:dyDescent="0.3">
      <c r="B10" s="2">
        <v>7</v>
      </c>
      <c r="C10" s="3">
        <v>0</v>
      </c>
      <c r="D10">
        <f t="shared" si="0"/>
        <v>0</v>
      </c>
      <c r="E10" s="3">
        <f t="shared" si="1"/>
        <v>0</v>
      </c>
    </row>
    <row r="11" spans="2:5" x14ac:dyDescent="0.3">
      <c r="B11" s="2">
        <v>8</v>
      </c>
      <c r="C11" s="3">
        <v>0</v>
      </c>
      <c r="D11">
        <f t="shared" si="0"/>
        <v>0</v>
      </c>
      <c r="E11" s="3">
        <f t="shared" si="1"/>
        <v>0</v>
      </c>
    </row>
    <row r="12" spans="2:5" x14ac:dyDescent="0.3">
      <c r="B12" s="2">
        <v>9</v>
      </c>
      <c r="C12" s="3">
        <v>0</v>
      </c>
      <c r="D12">
        <f t="shared" si="0"/>
        <v>0</v>
      </c>
      <c r="E12" s="3">
        <f t="shared" si="1"/>
        <v>0</v>
      </c>
    </row>
    <row r="13" spans="2:5" x14ac:dyDescent="0.3">
      <c r="B13" s="2">
        <v>10</v>
      </c>
      <c r="C13" s="3">
        <v>0</v>
      </c>
      <c r="D13">
        <f t="shared" si="0"/>
        <v>0</v>
      </c>
      <c r="E13" s="3">
        <f t="shared" si="1"/>
        <v>0</v>
      </c>
    </row>
    <row r="14" spans="2:5" x14ac:dyDescent="0.3">
      <c r="B14" s="2">
        <v>11</v>
      </c>
      <c r="C14" s="3">
        <v>0</v>
      </c>
      <c r="D14">
        <f t="shared" si="0"/>
        <v>0</v>
      </c>
      <c r="E14" s="3">
        <f t="shared" si="1"/>
        <v>0</v>
      </c>
    </row>
    <row r="15" spans="2:5" x14ac:dyDescent="0.3">
      <c r="B15" s="2">
        <v>12</v>
      </c>
      <c r="C15" s="3">
        <v>0</v>
      </c>
      <c r="D15">
        <f t="shared" si="0"/>
        <v>0</v>
      </c>
      <c r="E15" s="3">
        <f t="shared" si="1"/>
        <v>0</v>
      </c>
    </row>
    <row r="16" spans="2:5" x14ac:dyDescent="0.3">
      <c r="B16" s="2">
        <v>13</v>
      </c>
      <c r="C16" s="3">
        <v>0</v>
      </c>
      <c r="D16">
        <f t="shared" si="0"/>
        <v>0</v>
      </c>
      <c r="E16" s="3">
        <f t="shared" si="1"/>
        <v>0</v>
      </c>
    </row>
    <row r="17" spans="2:5" x14ac:dyDescent="0.3">
      <c r="B17" s="2">
        <v>14</v>
      </c>
      <c r="C17" s="3">
        <v>0</v>
      </c>
      <c r="D17">
        <f t="shared" si="0"/>
        <v>0</v>
      </c>
      <c r="E17" s="3">
        <f t="shared" si="1"/>
        <v>0</v>
      </c>
    </row>
    <row r="18" spans="2:5" x14ac:dyDescent="0.3">
      <c r="B18" s="2">
        <v>15</v>
      </c>
      <c r="C18" s="3">
        <v>0</v>
      </c>
      <c r="D18">
        <f t="shared" si="0"/>
        <v>0</v>
      </c>
      <c r="E18" s="3">
        <f t="shared" si="1"/>
        <v>0</v>
      </c>
    </row>
    <row r="19" spans="2:5" x14ac:dyDescent="0.3">
      <c r="B19" s="2">
        <v>16</v>
      </c>
      <c r="C19" s="3">
        <v>0</v>
      </c>
      <c r="D19">
        <f t="shared" si="0"/>
        <v>0</v>
      </c>
      <c r="E19" s="3">
        <f t="shared" si="1"/>
        <v>0</v>
      </c>
    </row>
    <row r="20" spans="2:5" x14ac:dyDescent="0.3">
      <c r="B20" s="2">
        <v>17</v>
      </c>
      <c r="C20" s="3">
        <v>0</v>
      </c>
      <c r="D20">
        <f t="shared" si="0"/>
        <v>0</v>
      </c>
      <c r="E20" s="3">
        <f t="shared" si="1"/>
        <v>0</v>
      </c>
    </row>
    <row r="21" spans="2:5" x14ac:dyDescent="0.3">
      <c r="B21" s="2">
        <v>18</v>
      </c>
      <c r="C21" s="3">
        <v>70</v>
      </c>
      <c r="D21">
        <f t="shared" si="0"/>
        <v>0</v>
      </c>
      <c r="E21" s="3">
        <f t="shared" si="1"/>
        <v>0</v>
      </c>
    </row>
    <row r="22" spans="2:5" x14ac:dyDescent="0.3">
      <c r="B22" s="2">
        <v>19</v>
      </c>
      <c r="C22" s="3">
        <v>70</v>
      </c>
      <c r="D22">
        <f t="shared" si="0"/>
        <v>18</v>
      </c>
      <c r="E22" s="3">
        <f t="shared" si="1"/>
        <v>17.5</v>
      </c>
    </row>
    <row r="23" spans="2:5" x14ac:dyDescent="0.3">
      <c r="B23" s="2">
        <v>20</v>
      </c>
      <c r="C23" s="3">
        <v>70</v>
      </c>
      <c r="D23">
        <f t="shared" si="0"/>
        <v>31</v>
      </c>
      <c r="E23" s="3">
        <f t="shared" si="1"/>
        <v>30.625</v>
      </c>
    </row>
    <row r="24" spans="2:5" x14ac:dyDescent="0.3">
      <c r="B24" s="2">
        <v>21</v>
      </c>
      <c r="C24" s="3">
        <v>78</v>
      </c>
      <c r="D24">
        <f t="shared" si="0"/>
        <v>40</v>
      </c>
      <c r="E24" s="3">
        <f t="shared" si="1"/>
        <v>40.46875</v>
      </c>
    </row>
    <row r="25" spans="2:5" x14ac:dyDescent="0.3">
      <c r="B25" s="2">
        <v>22</v>
      </c>
      <c r="C25" s="3">
        <v>79</v>
      </c>
      <c r="D25">
        <f t="shared" si="0"/>
        <v>50</v>
      </c>
      <c r="E25" s="3">
        <f t="shared" si="1"/>
        <v>49.8515625</v>
      </c>
    </row>
    <row r="26" spans="2:5" x14ac:dyDescent="0.3">
      <c r="B26" s="2">
        <v>23</v>
      </c>
      <c r="C26" s="3">
        <v>80</v>
      </c>
      <c r="D26">
        <f t="shared" si="0"/>
        <v>57</v>
      </c>
      <c r="E26" s="3">
        <f t="shared" si="1"/>
        <v>57.138671875</v>
      </c>
    </row>
    <row r="27" spans="2:5" x14ac:dyDescent="0.3">
      <c r="B27" s="2">
        <v>24</v>
      </c>
      <c r="C27" s="3">
        <v>81</v>
      </c>
      <c r="D27">
        <f t="shared" si="0"/>
        <v>63</v>
      </c>
      <c r="E27" s="3">
        <f t="shared" si="1"/>
        <v>62.85400390625</v>
      </c>
    </row>
    <row r="28" spans="2:5" x14ac:dyDescent="0.3">
      <c r="B28" s="2">
        <v>25</v>
      </c>
      <c r="C28" s="3">
        <v>82</v>
      </c>
      <c r="D28">
        <f t="shared" si="0"/>
        <v>67</v>
      </c>
      <c r="E28" s="3">
        <f t="shared" si="1"/>
        <v>67.3905029296875</v>
      </c>
    </row>
    <row r="29" spans="2:5" x14ac:dyDescent="0.3">
      <c r="B29" s="2">
        <v>26</v>
      </c>
      <c r="C29" s="3">
        <v>85</v>
      </c>
      <c r="D29">
        <f t="shared" si="0"/>
        <v>71</v>
      </c>
      <c r="E29" s="3">
        <f t="shared" si="1"/>
        <v>71.042877197265625</v>
      </c>
    </row>
    <row r="30" spans="2:5" x14ac:dyDescent="0.3">
      <c r="B30" s="2">
        <v>27</v>
      </c>
      <c r="C30" s="3">
        <v>86</v>
      </c>
      <c r="D30">
        <f t="shared" si="0"/>
        <v>75</v>
      </c>
      <c r="E30" s="3">
        <f t="shared" si="1"/>
        <v>74.532157897949219</v>
      </c>
    </row>
    <row r="31" spans="2:5" x14ac:dyDescent="0.3">
      <c r="B31" s="2">
        <v>28</v>
      </c>
      <c r="C31" s="3">
        <v>90</v>
      </c>
      <c r="D31">
        <f t="shared" si="0"/>
        <v>77</v>
      </c>
      <c r="E31" s="3">
        <f t="shared" si="1"/>
        <v>77.399118423461914</v>
      </c>
    </row>
    <row r="32" spans="2:5" x14ac:dyDescent="0.3">
      <c r="B32" s="2">
        <v>29</v>
      </c>
      <c r="C32" s="3">
        <v>91</v>
      </c>
      <c r="D32">
        <f t="shared" si="0"/>
        <v>81</v>
      </c>
      <c r="E32" s="3">
        <f t="shared" si="1"/>
        <v>80.549338817596436</v>
      </c>
    </row>
    <row r="33" spans="2:5" x14ac:dyDescent="0.3">
      <c r="B33" s="2">
        <v>30</v>
      </c>
      <c r="C33" s="3">
        <v>92</v>
      </c>
      <c r="D33">
        <f t="shared" si="0"/>
        <v>83</v>
      </c>
      <c r="E33" s="3">
        <f t="shared" si="1"/>
        <v>83.162004113197327</v>
      </c>
    </row>
    <row r="34" spans="2:5" x14ac:dyDescent="0.3">
      <c r="B34" s="2">
        <v>31</v>
      </c>
      <c r="C34" s="3">
        <v>92</v>
      </c>
      <c r="D34">
        <f t="shared" si="0"/>
        <v>85</v>
      </c>
      <c r="E34" s="3">
        <f t="shared" si="1"/>
        <v>85.371503084897995</v>
      </c>
    </row>
    <row r="35" spans="2:5" x14ac:dyDescent="0.3">
      <c r="B35" s="2">
        <v>32</v>
      </c>
      <c r="C35" s="3">
        <v>94</v>
      </c>
      <c r="D35">
        <f t="shared" si="0"/>
        <v>87</v>
      </c>
      <c r="E35" s="3">
        <f t="shared" si="1"/>
        <v>87.028627313673496</v>
      </c>
    </row>
    <row r="36" spans="2:5" x14ac:dyDescent="0.3">
      <c r="B36" s="2">
        <v>33</v>
      </c>
      <c r="C36" s="3">
        <v>96</v>
      </c>
      <c r="D36">
        <f t="shared" si="0"/>
        <v>89</v>
      </c>
      <c r="E36" s="3">
        <f t="shared" si="1"/>
        <v>88.771470485255122</v>
      </c>
    </row>
    <row r="37" spans="2:5" x14ac:dyDescent="0.3">
      <c r="B37" s="2">
        <v>34</v>
      </c>
      <c r="C37" s="3">
        <v>98</v>
      </c>
      <c r="D37">
        <f t="shared" si="0"/>
        <v>91</v>
      </c>
      <c r="E37" s="3">
        <f t="shared" si="1"/>
        <v>90.578602863941342</v>
      </c>
    </row>
    <row r="38" spans="2:5" x14ac:dyDescent="0.3">
      <c r="B38" s="2">
        <v>35</v>
      </c>
      <c r="C38" s="3">
        <v>99</v>
      </c>
      <c r="D38">
        <f t="shared" si="0"/>
        <v>92</v>
      </c>
      <c r="E38" s="3">
        <f t="shared" si="1"/>
        <v>92.433952147956006</v>
      </c>
    </row>
    <row r="39" spans="2:5" x14ac:dyDescent="0.3">
      <c r="B39" s="2">
        <v>36</v>
      </c>
      <c r="C39" s="3">
        <v>100</v>
      </c>
      <c r="D39">
        <f t="shared" si="0"/>
        <v>94</v>
      </c>
      <c r="E39" s="3">
        <f t="shared" si="1"/>
        <v>94.075464110967005</v>
      </c>
    </row>
    <row r="40" spans="2:5" x14ac:dyDescent="0.3">
      <c r="B40" s="2">
        <v>37</v>
      </c>
      <c r="C40" s="3">
        <v>100</v>
      </c>
      <c r="D40">
        <f t="shared" si="0"/>
        <v>96</v>
      </c>
      <c r="E40" s="3">
        <f t="shared" si="1"/>
        <v>95.556598083225254</v>
      </c>
    </row>
    <row r="41" spans="2:5" x14ac:dyDescent="0.3">
      <c r="B41" s="2">
        <v>38</v>
      </c>
      <c r="C41" s="3">
        <v>101</v>
      </c>
      <c r="D41">
        <f t="shared" si="0"/>
        <v>97</v>
      </c>
      <c r="E41" s="3">
        <f t="shared" si="1"/>
        <v>96.66744856241894</v>
      </c>
    </row>
    <row r="42" spans="2:5" x14ac:dyDescent="0.3">
      <c r="B42" s="2">
        <v>39</v>
      </c>
      <c r="C42" s="3">
        <v>102</v>
      </c>
      <c r="D42">
        <f t="shared" si="0"/>
        <v>98</v>
      </c>
      <c r="E42" s="3">
        <f t="shared" si="1"/>
        <v>97.750586421814205</v>
      </c>
    </row>
    <row r="43" spans="2:5" x14ac:dyDescent="0.3">
      <c r="B43" s="2">
        <v>40</v>
      </c>
      <c r="C43" s="3">
        <v>103</v>
      </c>
      <c r="D43">
        <f t="shared" si="0"/>
        <v>99</v>
      </c>
      <c r="E43" s="3">
        <f t="shared" si="1"/>
        <v>98.812939816360654</v>
      </c>
    </row>
    <row r="44" spans="2:5" x14ac:dyDescent="0.3">
      <c r="B44" s="2">
        <v>41</v>
      </c>
      <c r="C44" s="3">
        <v>105</v>
      </c>
      <c r="D44">
        <f t="shared" si="0"/>
        <v>100</v>
      </c>
      <c r="E44" s="3">
        <f t="shared" si="1"/>
        <v>99.85970486227049</v>
      </c>
    </row>
    <row r="45" spans="2:5" x14ac:dyDescent="0.3">
      <c r="B45" s="2">
        <v>42</v>
      </c>
      <c r="C45" s="3">
        <v>108</v>
      </c>
      <c r="D45">
        <f t="shared" si="0"/>
        <v>101</v>
      </c>
      <c r="E45" s="3">
        <f t="shared" si="1"/>
        <v>101.14477864670286</v>
      </c>
    </row>
    <row r="46" spans="2:5" x14ac:dyDescent="0.3">
      <c r="B46" s="2">
        <v>43</v>
      </c>
      <c r="C46" s="3">
        <v>108</v>
      </c>
      <c r="D46">
        <f t="shared" si="0"/>
        <v>103</v>
      </c>
      <c r="E46" s="3">
        <f t="shared" si="1"/>
        <v>102.85858398502714</v>
      </c>
    </row>
    <row r="47" spans="2:5" x14ac:dyDescent="0.3">
      <c r="B47" s="2">
        <v>44</v>
      </c>
      <c r="C47" s="3">
        <v>110</v>
      </c>
      <c r="D47">
        <f t="shared" si="0"/>
        <v>104</v>
      </c>
      <c r="E47" s="3">
        <f t="shared" si="1"/>
        <v>104.14393798877035</v>
      </c>
    </row>
    <row r="48" spans="2:5" x14ac:dyDescent="0.3">
      <c r="B48" s="2">
        <v>45</v>
      </c>
      <c r="C48" s="3">
        <v>110</v>
      </c>
      <c r="D48">
        <f t="shared" si="0"/>
        <v>106</v>
      </c>
      <c r="E48" s="3">
        <f t="shared" si="1"/>
        <v>105.60795349157776</v>
      </c>
    </row>
    <row r="49" spans="2:5" x14ac:dyDescent="0.3">
      <c r="B49" s="2">
        <v>46</v>
      </c>
      <c r="C49" s="3">
        <v>112</v>
      </c>
      <c r="D49">
        <f t="shared" si="0"/>
        <v>107</v>
      </c>
      <c r="E49" s="3">
        <f t="shared" si="1"/>
        <v>106.70596511868332</v>
      </c>
    </row>
    <row r="50" spans="2:5" x14ac:dyDescent="0.3">
      <c r="B50" s="2">
        <v>47</v>
      </c>
      <c r="C50" s="3">
        <v>112</v>
      </c>
      <c r="D50">
        <f t="shared" si="0"/>
        <v>108</v>
      </c>
      <c r="E50" s="3">
        <f t="shared" si="1"/>
        <v>108.0294738390125</v>
      </c>
    </row>
    <row r="51" spans="2:5" x14ac:dyDescent="0.3">
      <c r="B51" s="2">
        <v>48</v>
      </c>
      <c r="C51" s="3">
        <v>115</v>
      </c>
      <c r="D51">
        <f t="shared" si="0"/>
        <v>109</v>
      </c>
      <c r="E51" s="3">
        <f t="shared" si="1"/>
        <v>109.02210537925937</v>
      </c>
    </row>
    <row r="52" spans="2:5" x14ac:dyDescent="0.3">
      <c r="B52" s="2">
        <v>49</v>
      </c>
      <c r="C52" s="3">
        <v>115</v>
      </c>
      <c r="D52">
        <f t="shared" si="0"/>
        <v>111</v>
      </c>
      <c r="E52" s="3">
        <f t="shared" si="1"/>
        <v>110.51657903444453</v>
      </c>
    </row>
    <row r="53" spans="2:5" x14ac:dyDescent="0.3">
      <c r="B53" s="2">
        <v>50</v>
      </c>
      <c r="C53" s="3">
        <v>118</v>
      </c>
      <c r="D53">
        <f t="shared" si="0"/>
        <v>112</v>
      </c>
      <c r="E53" s="3">
        <f t="shared" si="1"/>
        <v>111.6374342758334</v>
      </c>
    </row>
    <row r="54" spans="2:5" x14ac:dyDescent="0.3">
      <c r="B54" s="2">
        <v>51</v>
      </c>
      <c r="C54" s="3">
        <v>119</v>
      </c>
      <c r="D54">
        <f t="shared" si="0"/>
        <v>113</v>
      </c>
      <c r="E54" s="3">
        <f t="shared" si="1"/>
        <v>113.22807570687505</v>
      </c>
    </row>
    <row r="55" spans="2:5" x14ac:dyDescent="0.3">
      <c r="B55" s="2">
        <v>52</v>
      </c>
      <c r="C55" s="3">
        <v>120</v>
      </c>
      <c r="D55">
        <f t="shared" si="0"/>
        <v>115</v>
      </c>
      <c r="E55" s="3">
        <f t="shared" si="1"/>
        <v>114.67105678015628</v>
      </c>
    </row>
    <row r="56" spans="2:5" x14ac:dyDescent="0.3">
      <c r="B56" s="2">
        <v>53</v>
      </c>
      <c r="C56" s="3">
        <v>120</v>
      </c>
      <c r="D56">
        <f t="shared" si="0"/>
        <v>116</v>
      </c>
      <c r="E56" s="3">
        <f t="shared" si="1"/>
        <v>116.00329258511721</v>
      </c>
    </row>
    <row r="57" spans="2:5" x14ac:dyDescent="0.3">
      <c r="B57" s="2">
        <v>54</v>
      </c>
      <c r="C57" s="3">
        <v>121</v>
      </c>
      <c r="D57">
        <f t="shared" si="0"/>
        <v>117</v>
      </c>
      <c r="E57" s="3">
        <f t="shared" si="1"/>
        <v>117.00246943883791</v>
      </c>
    </row>
    <row r="58" spans="2:5" x14ac:dyDescent="0.3">
      <c r="B58" s="2">
        <v>55</v>
      </c>
      <c r="C58" s="3">
        <v>121</v>
      </c>
      <c r="D58">
        <f t="shared" si="0"/>
        <v>118</v>
      </c>
      <c r="E58" s="3">
        <f t="shared" si="1"/>
        <v>118.00185207912843</v>
      </c>
    </row>
    <row r="59" spans="2:5" x14ac:dyDescent="0.3">
      <c r="B59" s="2">
        <v>56</v>
      </c>
      <c r="C59" s="3">
        <v>123</v>
      </c>
      <c r="D59">
        <f t="shared" si="0"/>
        <v>119</v>
      </c>
      <c r="E59" s="3">
        <f t="shared" si="1"/>
        <v>118.75138905934632</v>
      </c>
    </row>
    <row r="60" spans="2:5" x14ac:dyDescent="0.3">
      <c r="B60" s="2">
        <v>57</v>
      </c>
      <c r="C60" s="3">
        <v>125</v>
      </c>
      <c r="D60">
        <f t="shared" si="0"/>
        <v>120</v>
      </c>
      <c r="E60" s="3">
        <f t="shared" si="1"/>
        <v>119.81354179450975</v>
      </c>
    </row>
    <row r="61" spans="2:5" x14ac:dyDescent="0.3">
      <c r="B61" s="2">
        <v>58</v>
      </c>
      <c r="C61" s="3">
        <v>126</v>
      </c>
      <c r="D61">
        <f t="shared" si="0"/>
        <v>121</v>
      </c>
      <c r="E61" s="3">
        <f t="shared" si="1"/>
        <v>121.1101563458823</v>
      </c>
    </row>
    <row r="62" spans="2:5" x14ac:dyDescent="0.3">
      <c r="B62" s="2">
        <v>59</v>
      </c>
      <c r="C62" s="3">
        <v>129</v>
      </c>
      <c r="D62">
        <f t="shared" si="0"/>
        <v>122</v>
      </c>
      <c r="E62" s="3">
        <f t="shared" si="1"/>
        <v>122.33261725941173</v>
      </c>
    </row>
    <row r="63" spans="2:5" x14ac:dyDescent="0.3">
      <c r="B63" s="2">
        <v>60</v>
      </c>
      <c r="C63" s="3">
        <v>130</v>
      </c>
      <c r="D63">
        <f t="shared" si="0"/>
        <v>124</v>
      </c>
      <c r="E63" s="3">
        <f t="shared" si="1"/>
        <v>123.9994629445588</v>
      </c>
    </row>
    <row r="64" spans="2:5" x14ac:dyDescent="0.3">
      <c r="B64" s="2">
        <v>61</v>
      </c>
      <c r="C64" s="3">
        <v>131</v>
      </c>
      <c r="D64">
        <f t="shared" si="0"/>
        <v>125</v>
      </c>
      <c r="E64" s="3">
        <f t="shared" si="1"/>
        <v>125.4995972084191</v>
      </c>
    </row>
    <row r="65" spans="2:5" x14ac:dyDescent="0.3">
      <c r="B65" s="2">
        <v>62</v>
      </c>
      <c r="C65" s="3">
        <v>132</v>
      </c>
      <c r="D65">
        <f t="shared" si="0"/>
        <v>127</v>
      </c>
      <c r="E65" s="3">
        <f t="shared" si="1"/>
        <v>126.87469790631432</v>
      </c>
    </row>
    <row r="66" spans="2:5" x14ac:dyDescent="0.3">
      <c r="B66" s="2">
        <v>63</v>
      </c>
      <c r="C66" s="3">
        <v>135</v>
      </c>
      <c r="D66">
        <f t="shared" si="0"/>
        <v>128</v>
      </c>
      <c r="E66" s="3">
        <f t="shared" si="1"/>
        <v>128.15602342973574</v>
      </c>
    </row>
    <row r="67" spans="2:5" x14ac:dyDescent="0.3">
      <c r="B67" s="2">
        <v>64</v>
      </c>
      <c r="C67" s="3">
        <v>135</v>
      </c>
      <c r="D67">
        <f t="shared" si="0"/>
        <v>130</v>
      </c>
      <c r="E67" s="3">
        <f t="shared" si="1"/>
        <v>129.86701757230179</v>
      </c>
    </row>
    <row r="68" spans="2:5" x14ac:dyDescent="0.3">
      <c r="B68" s="2">
        <v>65</v>
      </c>
      <c r="C68" s="3">
        <v>136</v>
      </c>
      <c r="D68">
        <f t="shared" ref="D68:D131" si="2">ROUND(E68,0)</f>
        <v>131</v>
      </c>
      <c r="E68" s="3">
        <f t="shared" si="1"/>
        <v>131.15026317922633</v>
      </c>
    </row>
    <row r="69" spans="2:5" x14ac:dyDescent="0.3">
      <c r="B69" s="2">
        <v>66</v>
      </c>
      <c r="C69" s="3">
        <v>137</v>
      </c>
      <c r="D69">
        <f t="shared" si="2"/>
        <v>132</v>
      </c>
      <c r="E69" s="3">
        <f t="shared" ref="E69:E132" si="3">0.25*C68+0.75*E68</f>
        <v>132.36269738441973</v>
      </c>
    </row>
    <row r="70" spans="2:5" x14ac:dyDescent="0.3">
      <c r="B70" s="2">
        <v>67</v>
      </c>
      <c r="C70" s="3">
        <v>138</v>
      </c>
      <c r="D70">
        <f t="shared" si="2"/>
        <v>134</v>
      </c>
      <c r="E70" s="3">
        <f t="shared" si="3"/>
        <v>133.52202303831479</v>
      </c>
    </row>
    <row r="71" spans="2:5" x14ac:dyDescent="0.3">
      <c r="B71" s="2">
        <v>68</v>
      </c>
      <c r="C71" s="3">
        <v>139</v>
      </c>
      <c r="D71">
        <f t="shared" si="2"/>
        <v>135</v>
      </c>
      <c r="E71" s="3">
        <f t="shared" si="3"/>
        <v>134.6415172787361</v>
      </c>
    </row>
    <row r="72" spans="2:5" x14ac:dyDescent="0.3">
      <c r="B72" s="2">
        <v>69</v>
      </c>
      <c r="C72" s="3">
        <v>139</v>
      </c>
      <c r="D72">
        <f t="shared" si="2"/>
        <v>136</v>
      </c>
      <c r="E72" s="3">
        <f t="shared" si="3"/>
        <v>135.73113795905209</v>
      </c>
    </row>
    <row r="73" spans="2:5" x14ac:dyDescent="0.3">
      <c r="B73" s="2">
        <v>70</v>
      </c>
      <c r="C73" s="3">
        <v>140</v>
      </c>
      <c r="D73">
        <f t="shared" si="2"/>
        <v>137</v>
      </c>
      <c r="E73" s="3">
        <f t="shared" si="3"/>
        <v>136.54835346928905</v>
      </c>
    </row>
    <row r="74" spans="2:5" x14ac:dyDescent="0.3">
      <c r="B74" s="2">
        <v>71</v>
      </c>
      <c r="C74" s="3">
        <v>141</v>
      </c>
      <c r="D74">
        <f t="shared" si="2"/>
        <v>137</v>
      </c>
      <c r="E74" s="3">
        <f t="shared" si="3"/>
        <v>137.41126510196679</v>
      </c>
    </row>
    <row r="75" spans="2:5" x14ac:dyDescent="0.3">
      <c r="B75" s="2">
        <v>72</v>
      </c>
      <c r="C75" s="3">
        <v>141</v>
      </c>
      <c r="D75">
        <f t="shared" si="2"/>
        <v>138</v>
      </c>
      <c r="E75" s="3">
        <f t="shared" si="3"/>
        <v>138.30844882647509</v>
      </c>
    </row>
    <row r="76" spans="2:5" x14ac:dyDescent="0.3">
      <c r="B76" s="2">
        <v>73</v>
      </c>
      <c r="C76" s="3">
        <v>142</v>
      </c>
      <c r="D76">
        <f t="shared" si="2"/>
        <v>139</v>
      </c>
      <c r="E76" s="3">
        <f t="shared" si="3"/>
        <v>138.98133661985631</v>
      </c>
    </row>
    <row r="77" spans="2:5" x14ac:dyDescent="0.3">
      <c r="B77" s="2">
        <v>74</v>
      </c>
      <c r="C77" s="3">
        <v>143</v>
      </c>
      <c r="D77">
        <f t="shared" si="2"/>
        <v>140</v>
      </c>
      <c r="E77" s="3">
        <f t="shared" si="3"/>
        <v>139.73600246489224</v>
      </c>
    </row>
    <row r="78" spans="2:5" x14ac:dyDescent="0.3">
      <c r="B78" s="2">
        <v>75</v>
      </c>
      <c r="C78" s="3">
        <v>145</v>
      </c>
      <c r="D78">
        <f t="shared" si="2"/>
        <v>141</v>
      </c>
      <c r="E78" s="3">
        <f t="shared" si="3"/>
        <v>140.55200184866919</v>
      </c>
    </row>
    <row r="79" spans="2:5" x14ac:dyDescent="0.3">
      <c r="B79" s="2">
        <v>76</v>
      </c>
      <c r="C79" s="3">
        <v>146</v>
      </c>
      <c r="D79">
        <f t="shared" si="2"/>
        <v>142</v>
      </c>
      <c r="E79" s="3">
        <f t="shared" si="3"/>
        <v>141.66400138650189</v>
      </c>
    </row>
    <row r="80" spans="2:5" x14ac:dyDescent="0.3">
      <c r="B80" s="2">
        <v>77</v>
      </c>
      <c r="C80" s="3">
        <v>148</v>
      </c>
      <c r="D80">
        <f t="shared" si="2"/>
        <v>143</v>
      </c>
      <c r="E80" s="3">
        <f t="shared" si="3"/>
        <v>142.74800103987641</v>
      </c>
    </row>
    <row r="81" spans="2:5" x14ac:dyDescent="0.3">
      <c r="B81" s="2">
        <v>78</v>
      </c>
      <c r="C81" s="3">
        <v>149</v>
      </c>
      <c r="D81">
        <f t="shared" si="2"/>
        <v>144</v>
      </c>
      <c r="E81" s="3">
        <f t="shared" si="3"/>
        <v>144.06100077990732</v>
      </c>
    </row>
    <row r="82" spans="2:5" x14ac:dyDescent="0.3">
      <c r="B82" s="2">
        <v>79</v>
      </c>
      <c r="C82" s="3">
        <v>150</v>
      </c>
      <c r="D82">
        <f t="shared" si="2"/>
        <v>145</v>
      </c>
      <c r="E82" s="3">
        <f t="shared" si="3"/>
        <v>145.29575058493049</v>
      </c>
    </row>
    <row r="83" spans="2:5" x14ac:dyDescent="0.3">
      <c r="B83" s="2">
        <v>80</v>
      </c>
      <c r="C83" s="3">
        <v>151</v>
      </c>
      <c r="D83">
        <f t="shared" si="2"/>
        <v>146</v>
      </c>
      <c r="E83" s="3">
        <f t="shared" si="3"/>
        <v>146.47181293869787</v>
      </c>
    </row>
    <row r="84" spans="2:5" x14ac:dyDescent="0.3">
      <c r="B84" s="2">
        <v>81</v>
      </c>
      <c r="C84" s="3">
        <v>152</v>
      </c>
      <c r="D84">
        <f t="shared" si="2"/>
        <v>148</v>
      </c>
      <c r="E84" s="3">
        <f t="shared" si="3"/>
        <v>147.60385970402339</v>
      </c>
    </row>
    <row r="85" spans="2:5" x14ac:dyDescent="0.3">
      <c r="B85" s="2">
        <v>82</v>
      </c>
      <c r="C85" s="3">
        <v>153</v>
      </c>
      <c r="D85">
        <f t="shared" si="2"/>
        <v>149</v>
      </c>
      <c r="E85" s="3">
        <f t="shared" si="3"/>
        <v>148.70289477801754</v>
      </c>
    </row>
    <row r="86" spans="2:5" x14ac:dyDescent="0.3">
      <c r="B86" s="2">
        <v>83</v>
      </c>
      <c r="C86" s="3">
        <v>154</v>
      </c>
      <c r="D86">
        <f t="shared" si="2"/>
        <v>150</v>
      </c>
      <c r="E86" s="3">
        <f t="shared" si="3"/>
        <v>149.77717108351317</v>
      </c>
    </row>
    <row r="87" spans="2:5" x14ac:dyDescent="0.3">
      <c r="B87" s="2">
        <v>84</v>
      </c>
      <c r="C87" s="3">
        <v>155</v>
      </c>
      <c r="D87">
        <f t="shared" si="2"/>
        <v>151</v>
      </c>
      <c r="E87" s="3">
        <f t="shared" si="3"/>
        <v>150.83287831263488</v>
      </c>
    </row>
    <row r="88" spans="2:5" x14ac:dyDescent="0.3">
      <c r="B88" s="2">
        <v>85</v>
      </c>
      <c r="C88" s="3">
        <v>155</v>
      </c>
      <c r="D88">
        <f t="shared" si="2"/>
        <v>152</v>
      </c>
      <c r="E88" s="3">
        <f t="shared" si="3"/>
        <v>151.87465873447616</v>
      </c>
    </row>
    <row r="89" spans="2:5" x14ac:dyDescent="0.3">
      <c r="B89" s="2">
        <v>86</v>
      </c>
      <c r="C89" s="3">
        <v>157</v>
      </c>
      <c r="D89">
        <f t="shared" si="2"/>
        <v>153</v>
      </c>
      <c r="E89" s="3">
        <f t="shared" si="3"/>
        <v>152.65599405085712</v>
      </c>
    </row>
    <row r="90" spans="2:5" x14ac:dyDescent="0.3">
      <c r="B90" s="2">
        <v>87</v>
      </c>
      <c r="C90" s="3">
        <v>158</v>
      </c>
      <c r="D90">
        <f t="shared" si="2"/>
        <v>154</v>
      </c>
      <c r="E90" s="3">
        <f t="shared" si="3"/>
        <v>153.74199553814285</v>
      </c>
    </row>
    <row r="91" spans="2:5" x14ac:dyDescent="0.3">
      <c r="B91" s="2">
        <v>88</v>
      </c>
      <c r="C91" s="3">
        <v>159</v>
      </c>
      <c r="D91">
        <f t="shared" si="2"/>
        <v>155</v>
      </c>
      <c r="E91" s="3">
        <f t="shared" si="3"/>
        <v>154.80649665360713</v>
      </c>
    </row>
    <row r="92" spans="2:5" x14ac:dyDescent="0.3">
      <c r="B92" s="2">
        <v>89</v>
      </c>
      <c r="C92" s="3">
        <v>160</v>
      </c>
      <c r="D92">
        <f t="shared" si="2"/>
        <v>156</v>
      </c>
      <c r="E92" s="3">
        <f t="shared" si="3"/>
        <v>155.85487249020534</v>
      </c>
    </row>
    <row r="93" spans="2:5" x14ac:dyDescent="0.3">
      <c r="B93" s="2">
        <v>90</v>
      </c>
      <c r="C93" s="3">
        <v>160</v>
      </c>
      <c r="D93">
        <f t="shared" si="2"/>
        <v>157</v>
      </c>
      <c r="E93" s="3">
        <f t="shared" si="3"/>
        <v>156.891154367654</v>
      </c>
    </row>
    <row r="94" spans="2:5" x14ac:dyDescent="0.3">
      <c r="B94" s="2">
        <v>91</v>
      </c>
      <c r="C94" s="3">
        <v>161</v>
      </c>
      <c r="D94">
        <f t="shared" si="2"/>
        <v>158</v>
      </c>
      <c r="E94" s="3">
        <f t="shared" si="3"/>
        <v>157.66836577574048</v>
      </c>
    </row>
    <row r="95" spans="2:5" x14ac:dyDescent="0.3">
      <c r="B95" s="2">
        <v>92</v>
      </c>
      <c r="C95" s="3">
        <v>162</v>
      </c>
      <c r="D95">
        <f t="shared" si="2"/>
        <v>159</v>
      </c>
      <c r="E95" s="3">
        <f t="shared" si="3"/>
        <v>158.50127433180535</v>
      </c>
    </row>
    <row r="96" spans="2:5" x14ac:dyDescent="0.3">
      <c r="B96" s="2">
        <v>93</v>
      </c>
      <c r="C96" s="3">
        <v>163</v>
      </c>
      <c r="D96">
        <f t="shared" si="2"/>
        <v>159</v>
      </c>
      <c r="E96" s="3">
        <f t="shared" si="3"/>
        <v>159.37595574885401</v>
      </c>
    </row>
    <row r="97" spans="2:5" x14ac:dyDescent="0.3">
      <c r="B97" s="2">
        <v>94</v>
      </c>
      <c r="C97" s="3">
        <v>163</v>
      </c>
      <c r="D97">
        <f t="shared" si="2"/>
        <v>160</v>
      </c>
      <c r="E97" s="3">
        <f t="shared" si="3"/>
        <v>160.2819668116405</v>
      </c>
    </row>
    <row r="98" spans="2:5" x14ac:dyDescent="0.3">
      <c r="B98" s="2">
        <v>95</v>
      </c>
      <c r="C98" s="3">
        <v>164</v>
      </c>
      <c r="D98">
        <f t="shared" si="2"/>
        <v>161</v>
      </c>
      <c r="E98" s="3">
        <f t="shared" si="3"/>
        <v>160.96147510873038</v>
      </c>
    </row>
    <row r="99" spans="2:5" x14ac:dyDescent="0.3">
      <c r="B99" s="2">
        <v>96</v>
      </c>
      <c r="C99" s="3">
        <v>164</v>
      </c>
      <c r="D99">
        <f t="shared" si="2"/>
        <v>162</v>
      </c>
      <c r="E99" s="3">
        <f t="shared" si="3"/>
        <v>161.72110633154779</v>
      </c>
    </row>
    <row r="100" spans="2:5" x14ac:dyDescent="0.3">
      <c r="B100" s="2">
        <v>97</v>
      </c>
      <c r="C100" s="3">
        <v>165</v>
      </c>
      <c r="D100">
        <f t="shared" si="2"/>
        <v>162</v>
      </c>
      <c r="E100" s="3">
        <f t="shared" si="3"/>
        <v>162.29082974866083</v>
      </c>
    </row>
    <row r="101" spans="2:5" x14ac:dyDescent="0.3">
      <c r="B101" s="2">
        <v>98</v>
      </c>
      <c r="C101" s="3">
        <v>166</v>
      </c>
      <c r="D101">
        <f t="shared" si="2"/>
        <v>163</v>
      </c>
      <c r="E101" s="3">
        <f t="shared" si="3"/>
        <v>162.96812231149562</v>
      </c>
    </row>
    <row r="102" spans="2:5" x14ac:dyDescent="0.3">
      <c r="B102" s="2">
        <v>99</v>
      </c>
      <c r="C102" s="3">
        <v>168</v>
      </c>
      <c r="D102">
        <f t="shared" si="2"/>
        <v>164</v>
      </c>
      <c r="E102" s="3">
        <f t="shared" si="3"/>
        <v>163.72609173362173</v>
      </c>
    </row>
    <row r="103" spans="2:5" x14ac:dyDescent="0.3">
      <c r="B103" s="2">
        <v>100</v>
      </c>
      <c r="C103" s="3">
        <v>169</v>
      </c>
      <c r="D103">
        <f t="shared" si="2"/>
        <v>165</v>
      </c>
      <c r="E103" s="3">
        <f t="shared" si="3"/>
        <v>164.7945688002163</v>
      </c>
    </row>
    <row r="104" spans="2:5" x14ac:dyDescent="0.3">
      <c r="B104" s="2">
        <v>101</v>
      </c>
      <c r="C104" s="3">
        <v>169</v>
      </c>
      <c r="D104">
        <f t="shared" si="2"/>
        <v>166</v>
      </c>
      <c r="E104" s="3">
        <f t="shared" si="3"/>
        <v>165.84592660016222</v>
      </c>
    </row>
    <row r="105" spans="2:5" x14ac:dyDescent="0.3">
      <c r="B105" s="2">
        <v>102</v>
      </c>
      <c r="C105" s="3">
        <v>170</v>
      </c>
      <c r="D105">
        <f t="shared" si="2"/>
        <v>167</v>
      </c>
      <c r="E105" s="3">
        <f t="shared" si="3"/>
        <v>166.63444495012166</v>
      </c>
    </row>
    <row r="106" spans="2:5" x14ac:dyDescent="0.3">
      <c r="B106" s="2">
        <v>103</v>
      </c>
      <c r="C106" s="3">
        <v>171</v>
      </c>
      <c r="D106">
        <f t="shared" si="2"/>
        <v>167</v>
      </c>
      <c r="E106" s="3">
        <f t="shared" si="3"/>
        <v>167.47583371259125</v>
      </c>
    </row>
    <row r="107" spans="2:5" x14ac:dyDescent="0.3">
      <c r="B107" s="2">
        <v>104</v>
      </c>
      <c r="C107" s="3">
        <v>172</v>
      </c>
      <c r="D107">
        <f t="shared" si="2"/>
        <v>168</v>
      </c>
      <c r="E107" s="3">
        <f t="shared" si="3"/>
        <v>168.35687528444345</v>
      </c>
    </row>
    <row r="108" spans="2:5" x14ac:dyDescent="0.3">
      <c r="B108" s="2">
        <v>105</v>
      </c>
      <c r="C108" s="3">
        <v>173</v>
      </c>
      <c r="D108">
        <f t="shared" si="2"/>
        <v>169</v>
      </c>
      <c r="E108" s="3">
        <f t="shared" si="3"/>
        <v>169.26765646333257</v>
      </c>
    </row>
    <row r="109" spans="2:5" x14ac:dyDescent="0.3">
      <c r="B109" s="2">
        <v>106</v>
      </c>
      <c r="C109" s="3">
        <v>173</v>
      </c>
      <c r="D109">
        <f t="shared" si="2"/>
        <v>170</v>
      </c>
      <c r="E109" s="3">
        <f t="shared" si="3"/>
        <v>170.20074234749944</v>
      </c>
    </row>
    <row r="110" spans="2:5" x14ac:dyDescent="0.3">
      <c r="B110" s="2">
        <v>107</v>
      </c>
      <c r="C110" s="3">
        <v>175</v>
      </c>
      <c r="D110">
        <f t="shared" si="2"/>
        <v>171</v>
      </c>
      <c r="E110" s="3">
        <f t="shared" si="3"/>
        <v>170.90055676062457</v>
      </c>
    </row>
    <row r="111" spans="2:5" x14ac:dyDescent="0.3">
      <c r="B111" s="2">
        <v>108</v>
      </c>
      <c r="C111" s="3">
        <v>176</v>
      </c>
      <c r="D111">
        <f t="shared" si="2"/>
        <v>172</v>
      </c>
      <c r="E111" s="3">
        <f t="shared" si="3"/>
        <v>171.92541757046843</v>
      </c>
    </row>
    <row r="112" spans="2:5" x14ac:dyDescent="0.3">
      <c r="B112" s="2">
        <v>109</v>
      </c>
      <c r="C112" s="3">
        <v>176</v>
      </c>
      <c r="D112">
        <f t="shared" si="2"/>
        <v>173</v>
      </c>
      <c r="E112" s="3">
        <f t="shared" si="3"/>
        <v>172.94406317785132</v>
      </c>
    </row>
    <row r="113" spans="2:5" x14ac:dyDescent="0.3">
      <c r="B113" s="2">
        <v>110</v>
      </c>
      <c r="C113" s="3">
        <v>177</v>
      </c>
      <c r="D113">
        <f t="shared" si="2"/>
        <v>174</v>
      </c>
      <c r="E113" s="3">
        <f t="shared" si="3"/>
        <v>173.70804738338848</v>
      </c>
    </row>
    <row r="114" spans="2:5" x14ac:dyDescent="0.3">
      <c r="B114" s="2">
        <v>111</v>
      </c>
      <c r="C114" s="3">
        <v>178</v>
      </c>
      <c r="D114">
        <f t="shared" si="2"/>
        <v>175</v>
      </c>
      <c r="E114" s="3">
        <f t="shared" si="3"/>
        <v>174.53103553754136</v>
      </c>
    </row>
    <row r="115" spans="2:5" x14ac:dyDescent="0.3">
      <c r="B115" s="2">
        <v>112</v>
      </c>
      <c r="C115" s="3">
        <v>179</v>
      </c>
      <c r="D115">
        <f t="shared" si="2"/>
        <v>175</v>
      </c>
      <c r="E115" s="3">
        <f t="shared" si="3"/>
        <v>175.39827665315602</v>
      </c>
    </row>
    <row r="116" spans="2:5" x14ac:dyDescent="0.3">
      <c r="B116" s="2">
        <v>113</v>
      </c>
      <c r="C116" s="3">
        <v>179</v>
      </c>
      <c r="D116">
        <f t="shared" si="2"/>
        <v>176</v>
      </c>
      <c r="E116" s="3">
        <f t="shared" si="3"/>
        <v>176.29870748986701</v>
      </c>
    </row>
    <row r="117" spans="2:5" x14ac:dyDescent="0.3">
      <c r="B117" s="2">
        <v>114</v>
      </c>
      <c r="C117" s="3">
        <v>179</v>
      </c>
      <c r="D117">
        <f t="shared" si="2"/>
        <v>177</v>
      </c>
      <c r="E117" s="3">
        <f t="shared" si="3"/>
        <v>176.97403061740027</v>
      </c>
    </row>
    <row r="118" spans="2:5" x14ac:dyDescent="0.3">
      <c r="B118" s="2">
        <v>115</v>
      </c>
      <c r="C118" s="3">
        <v>180</v>
      </c>
      <c r="D118">
        <f t="shared" si="2"/>
        <v>177</v>
      </c>
      <c r="E118" s="3">
        <f t="shared" si="3"/>
        <v>177.48052296305019</v>
      </c>
    </row>
    <row r="119" spans="2:5" x14ac:dyDescent="0.3">
      <c r="B119" s="2">
        <v>116</v>
      </c>
      <c r="C119" s="3">
        <v>181</v>
      </c>
      <c r="D119">
        <f t="shared" si="2"/>
        <v>178</v>
      </c>
      <c r="E119" s="3">
        <f t="shared" si="3"/>
        <v>178.11039222228766</v>
      </c>
    </row>
    <row r="120" spans="2:5" x14ac:dyDescent="0.3">
      <c r="B120" s="2">
        <v>117</v>
      </c>
      <c r="C120" s="3">
        <v>181</v>
      </c>
      <c r="D120">
        <f t="shared" si="2"/>
        <v>179</v>
      </c>
      <c r="E120" s="3">
        <f t="shared" si="3"/>
        <v>178.83279416671576</v>
      </c>
    </row>
    <row r="121" spans="2:5" x14ac:dyDescent="0.3">
      <c r="B121" s="2">
        <v>118</v>
      </c>
      <c r="C121" s="3">
        <v>182</v>
      </c>
      <c r="D121">
        <f t="shared" si="2"/>
        <v>179</v>
      </c>
      <c r="E121" s="3">
        <f t="shared" si="3"/>
        <v>179.37459562503682</v>
      </c>
    </row>
    <row r="122" spans="2:5" x14ac:dyDescent="0.3">
      <c r="B122" s="2">
        <v>119</v>
      </c>
      <c r="C122" s="3">
        <v>182</v>
      </c>
      <c r="D122">
        <f t="shared" si="2"/>
        <v>180</v>
      </c>
      <c r="E122" s="3">
        <f t="shared" si="3"/>
        <v>180.03094671877761</v>
      </c>
    </row>
    <row r="123" spans="2:5" x14ac:dyDescent="0.3">
      <c r="B123" s="2">
        <v>120</v>
      </c>
      <c r="C123" s="3">
        <v>183</v>
      </c>
      <c r="D123">
        <f t="shared" si="2"/>
        <v>181</v>
      </c>
      <c r="E123" s="3">
        <f t="shared" si="3"/>
        <v>180.52321003908321</v>
      </c>
    </row>
    <row r="124" spans="2:5" x14ac:dyDescent="0.3">
      <c r="B124" s="2">
        <v>121</v>
      </c>
      <c r="C124" s="3">
        <v>183</v>
      </c>
      <c r="D124">
        <f t="shared" si="2"/>
        <v>181</v>
      </c>
      <c r="E124" s="3">
        <f t="shared" si="3"/>
        <v>181.14240752931241</v>
      </c>
    </row>
    <row r="125" spans="2:5" x14ac:dyDescent="0.3">
      <c r="B125" s="2">
        <v>122</v>
      </c>
      <c r="C125" s="3">
        <v>184</v>
      </c>
      <c r="D125">
        <f t="shared" si="2"/>
        <v>182</v>
      </c>
      <c r="E125" s="3">
        <f t="shared" si="3"/>
        <v>181.6068056469843</v>
      </c>
    </row>
    <row r="126" spans="2:5" x14ac:dyDescent="0.3">
      <c r="B126" s="2">
        <v>123</v>
      </c>
      <c r="C126" s="3">
        <v>184</v>
      </c>
      <c r="D126">
        <f t="shared" si="2"/>
        <v>182</v>
      </c>
      <c r="E126" s="3">
        <f t="shared" si="3"/>
        <v>182.20510423523822</v>
      </c>
    </row>
    <row r="127" spans="2:5" x14ac:dyDescent="0.3">
      <c r="B127" s="2">
        <v>124</v>
      </c>
      <c r="C127" s="3">
        <v>185</v>
      </c>
      <c r="D127">
        <f t="shared" si="2"/>
        <v>183</v>
      </c>
      <c r="E127" s="3">
        <f t="shared" si="3"/>
        <v>182.65382817642868</v>
      </c>
    </row>
    <row r="128" spans="2:5" x14ac:dyDescent="0.3">
      <c r="B128" s="2">
        <v>125</v>
      </c>
      <c r="C128" s="3">
        <v>186</v>
      </c>
      <c r="D128">
        <f t="shared" si="2"/>
        <v>183</v>
      </c>
      <c r="E128" s="3">
        <f t="shared" si="3"/>
        <v>183.24037113232151</v>
      </c>
    </row>
    <row r="129" spans="2:5" x14ac:dyDescent="0.3">
      <c r="B129" s="2">
        <v>126</v>
      </c>
      <c r="C129" s="3">
        <v>187</v>
      </c>
      <c r="D129">
        <f t="shared" si="2"/>
        <v>184</v>
      </c>
      <c r="E129" s="3">
        <f t="shared" si="3"/>
        <v>183.93027834924112</v>
      </c>
    </row>
    <row r="130" spans="2:5" x14ac:dyDescent="0.3">
      <c r="B130" s="2">
        <v>127</v>
      </c>
      <c r="C130" s="3">
        <v>189</v>
      </c>
      <c r="D130">
        <f t="shared" si="2"/>
        <v>185</v>
      </c>
      <c r="E130" s="3">
        <f t="shared" si="3"/>
        <v>184.69770876193084</v>
      </c>
    </row>
    <row r="131" spans="2:5" x14ac:dyDescent="0.3">
      <c r="B131" s="2">
        <v>128</v>
      </c>
      <c r="C131" s="3">
        <v>190</v>
      </c>
      <c r="D131">
        <f t="shared" si="2"/>
        <v>186</v>
      </c>
      <c r="E131" s="3">
        <f t="shared" si="3"/>
        <v>185.77328157144814</v>
      </c>
    </row>
    <row r="132" spans="2:5" x14ac:dyDescent="0.3">
      <c r="B132" s="2">
        <v>129</v>
      </c>
      <c r="C132" s="3">
        <v>190</v>
      </c>
      <c r="D132">
        <f t="shared" ref="D132:D195" si="4">ROUND(E132,0)</f>
        <v>187</v>
      </c>
      <c r="E132" s="3">
        <f t="shared" si="3"/>
        <v>186.8299611785861</v>
      </c>
    </row>
    <row r="133" spans="2:5" x14ac:dyDescent="0.3">
      <c r="B133" s="2">
        <v>130</v>
      </c>
      <c r="C133" s="3">
        <v>190</v>
      </c>
      <c r="D133">
        <f t="shared" si="4"/>
        <v>188</v>
      </c>
      <c r="E133" s="3">
        <f t="shared" ref="E133:E196" si="5">0.25*C132+0.75*E132</f>
        <v>187.62247088393957</v>
      </c>
    </row>
    <row r="134" spans="2:5" x14ac:dyDescent="0.3">
      <c r="B134" s="2">
        <v>131</v>
      </c>
      <c r="C134" s="3">
        <v>191</v>
      </c>
      <c r="D134">
        <f t="shared" si="4"/>
        <v>188</v>
      </c>
      <c r="E134" s="3">
        <f t="shared" si="5"/>
        <v>188.21685316295469</v>
      </c>
    </row>
    <row r="135" spans="2:5" x14ac:dyDescent="0.3">
      <c r="B135" s="2">
        <v>132</v>
      </c>
      <c r="C135" s="3">
        <v>191</v>
      </c>
      <c r="D135">
        <f t="shared" si="4"/>
        <v>189</v>
      </c>
      <c r="E135" s="3">
        <f t="shared" si="5"/>
        <v>188.912639872216</v>
      </c>
    </row>
    <row r="136" spans="2:5" x14ac:dyDescent="0.3">
      <c r="B136" s="2">
        <v>133</v>
      </c>
      <c r="C136" s="3">
        <v>192</v>
      </c>
      <c r="D136">
        <f t="shared" si="4"/>
        <v>189</v>
      </c>
      <c r="E136" s="3">
        <f t="shared" si="5"/>
        <v>189.434479904162</v>
      </c>
    </row>
    <row r="137" spans="2:5" x14ac:dyDescent="0.3">
      <c r="B137" s="2">
        <v>134</v>
      </c>
      <c r="C137" s="3">
        <v>193</v>
      </c>
      <c r="D137">
        <f t="shared" si="4"/>
        <v>190</v>
      </c>
      <c r="E137" s="3">
        <f t="shared" si="5"/>
        <v>190.0758599281215</v>
      </c>
    </row>
    <row r="138" spans="2:5" x14ac:dyDescent="0.3">
      <c r="B138" s="2">
        <v>135</v>
      </c>
      <c r="C138" s="3">
        <v>194</v>
      </c>
      <c r="D138">
        <f t="shared" si="4"/>
        <v>191</v>
      </c>
      <c r="E138" s="3">
        <f t="shared" si="5"/>
        <v>190.80689494609112</v>
      </c>
    </row>
    <row r="139" spans="2:5" x14ac:dyDescent="0.3">
      <c r="B139" s="2">
        <v>136</v>
      </c>
      <c r="C139" s="3">
        <v>194</v>
      </c>
      <c r="D139">
        <f t="shared" si="4"/>
        <v>192</v>
      </c>
      <c r="E139" s="3">
        <f t="shared" si="5"/>
        <v>191.60517120956834</v>
      </c>
    </row>
    <row r="140" spans="2:5" x14ac:dyDescent="0.3">
      <c r="B140" s="2">
        <v>137</v>
      </c>
      <c r="C140" s="3">
        <v>195</v>
      </c>
      <c r="D140">
        <f t="shared" si="4"/>
        <v>192</v>
      </c>
      <c r="E140" s="3">
        <f t="shared" si="5"/>
        <v>192.20387840717626</v>
      </c>
    </row>
    <row r="141" spans="2:5" x14ac:dyDescent="0.3">
      <c r="B141" s="2">
        <v>138</v>
      </c>
      <c r="C141" s="3">
        <v>195</v>
      </c>
      <c r="D141">
        <f t="shared" si="4"/>
        <v>193</v>
      </c>
      <c r="E141" s="3">
        <f t="shared" si="5"/>
        <v>192.9029088053822</v>
      </c>
    </row>
    <row r="142" spans="2:5" x14ac:dyDescent="0.3">
      <c r="B142" s="2">
        <v>139</v>
      </c>
      <c r="C142" s="3">
        <v>195</v>
      </c>
      <c r="D142">
        <f t="shared" si="4"/>
        <v>193</v>
      </c>
      <c r="E142" s="3">
        <f t="shared" si="5"/>
        <v>193.42718160403666</v>
      </c>
    </row>
    <row r="143" spans="2:5" x14ac:dyDescent="0.3">
      <c r="B143" s="2">
        <v>140</v>
      </c>
      <c r="C143" s="3">
        <v>196</v>
      </c>
      <c r="D143">
        <f t="shared" si="4"/>
        <v>194</v>
      </c>
      <c r="E143" s="3">
        <f t="shared" si="5"/>
        <v>193.82038620302751</v>
      </c>
    </row>
    <row r="144" spans="2:5" x14ac:dyDescent="0.3">
      <c r="B144" s="2">
        <v>141</v>
      </c>
      <c r="C144" s="3">
        <v>197</v>
      </c>
      <c r="D144">
        <f t="shared" si="4"/>
        <v>194</v>
      </c>
      <c r="E144" s="3">
        <f t="shared" si="5"/>
        <v>194.36528965227063</v>
      </c>
    </row>
    <row r="145" spans="2:5" x14ac:dyDescent="0.3">
      <c r="B145" s="2">
        <v>142</v>
      </c>
      <c r="C145" s="3">
        <v>198</v>
      </c>
      <c r="D145">
        <f t="shared" si="4"/>
        <v>195</v>
      </c>
      <c r="E145" s="3">
        <f t="shared" si="5"/>
        <v>195.02396723920299</v>
      </c>
    </row>
    <row r="146" spans="2:5" x14ac:dyDescent="0.3">
      <c r="B146" s="2">
        <v>143</v>
      </c>
      <c r="C146" s="3">
        <v>199</v>
      </c>
      <c r="D146">
        <f t="shared" si="4"/>
        <v>196</v>
      </c>
      <c r="E146" s="3">
        <f t="shared" si="5"/>
        <v>195.76797542940224</v>
      </c>
    </row>
    <row r="147" spans="2:5" x14ac:dyDescent="0.3">
      <c r="B147" s="2">
        <v>144</v>
      </c>
      <c r="C147" s="3">
        <v>199</v>
      </c>
      <c r="D147">
        <f t="shared" si="4"/>
        <v>197</v>
      </c>
      <c r="E147" s="3">
        <f t="shared" si="5"/>
        <v>196.57598157205169</v>
      </c>
    </row>
    <row r="148" spans="2:5" x14ac:dyDescent="0.3">
      <c r="B148" s="2">
        <v>145</v>
      </c>
      <c r="C148" s="3">
        <v>199</v>
      </c>
      <c r="D148">
        <f t="shared" si="4"/>
        <v>197</v>
      </c>
      <c r="E148" s="3">
        <f t="shared" si="5"/>
        <v>197.18198617903877</v>
      </c>
    </row>
    <row r="149" spans="2:5" x14ac:dyDescent="0.3">
      <c r="B149" s="2">
        <v>146</v>
      </c>
      <c r="C149" s="3">
        <v>200</v>
      </c>
      <c r="D149">
        <f t="shared" si="4"/>
        <v>198</v>
      </c>
      <c r="E149" s="3">
        <f t="shared" si="5"/>
        <v>197.63648963427909</v>
      </c>
    </row>
    <row r="150" spans="2:5" x14ac:dyDescent="0.3">
      <c r="B150" s="2">
        <v>147</v>
      </c>
      <c r="C150" s="3">
        <v>200</v>
      </c>
      <c r="D150">
        <f t="shared" si="4"/>
        <v>198</v>
      </c>
      <c r="E150" s="3">
        <f t="shared" si="5"/>
        <v>198.22736722570932</v>
      </c>
    </row>
    <row r="151" spans="2:5" x14ac:dyDescent="0.3">
      <c r="B151" s="2">
        <v>148</v>
      </c>
      <c r="C151" s="3">
        <v>201</v>
      </c>
      <c r="D151">
        <f t="shared" si="4"/>
        <v>199</v>
      </c>
      <c r="E151" s="3">
        <f t="shared" si="5"/>
        <v>198.670525419282</v>
      </c>
    </row>
    <row r="152" spans="2:5" x14ac:dyDescent="0.3">
      <c r="B152" s="2">
        <v>149</v>
      </c>
      <c r="C152" s="3">
        <v>201</v>
      </c>
      <c r="D152">
        <f t="shared" si="4"/>
        <v>199</v>
      </c>
      <c r="E152" s="3">
        <f t="shared" si="5"/>
        <v>199.25289406446149</v>
      </c>
    </row>
    <row r="153" spans="2:5" x14ac:dyDescent="0.3">
      <c r="B153" s="2">
        <v>150</v>
      </c>
      <c r="C153" s="3">
        <v>202</v>
      </c>
      <c r="D153">
        <f t="shared" si="4"/>
        <v>200</v>
      </c>
      <c r="E153" s="3">
        <f t="shared" si="5"/>
        <v>199.6896705483461</v>
      </c>
    </row>
    <row r="154" spans="2:5" x14ac:dyDescent="0.3">
      <c r="B154" s="2">
        <v>151</v>
      </c>
      <c r="C154" s="3">
        <v>202</v>
      </c>
      <c r="D154">
        <f t="shared" si="4"/>
        <v>200</v>
      </c>
      <c r="E154" s="3">
        <f t="shared" si="5"/>
        <v>200.26725291125956</v>
      </c>
    </row>
    <row r="155" spans="2:5" x14ac:dyDescent="0.3">
      <c r="B155" s="2">
        <v>152</v>
      </c>
      <c r="C155" s="3">
        <v>203</v>
      </c>
      <c r="D155">
        <f t="shared" si="4"/>
        <v>201</v>
      </c>
      <c r="E155" s="3">
        <f t="shared" si="5"/>
        <v>200.70043968344467</v>
      </c>
    </row>
    <row r="156" spans="2:5" x14ac:dyDescent="0.3">
      <c r="B156" s="2">
        <v>153</v>
      </c>
      <c r="C156" s="3">
        <v>204</v>
      </c>
      <c r="D156">
        <f t="shared" si="4"/>
        <v>201</v>
      </c>
      <c r="E156" s="3">
        <f t="shared" si="5"/>
        <v>201.27532976258351</v>
      </c>
    </row>
    <row r="157" spans="2:5" x14ac:dyDescent="0.3">
      <c r="B157" s="2">
        <v>154</v>
      </c>
      <c r="C157" s="3">
        <v>205</v>
      </c>
      <c r="D157">
        <f t="shared" si="4"/>
        <v>202</v>
      </c>
      <c r="E157" s="3">
        <f t="shared" si="5"/>
        <v>201.95649732193763</v>
      </c>
    </row>
    <row r="158" spans="2:5" x14ac:dyDescent="0.3">
      <c r="B158" s="2">
        <v>155</v>
      </c>
      <c r="C158" s="3">
        <v>205</v>
      </c>
      <c r="D158">
        <f t="shared" si="4"/>
        <v>203</v>
      </c>
      <c r="E158" s="3">
        <f t="shared" si="5"/>
        <v>202.71737299145323</v>
      </c>
    </row>
    <row r="159" spans="2:5" x14ac:dyDescent="0.3">
      <c r="B159" s="2">
        <v>156</v>
      </c>
      <c r="C159" s="3">
        <v>205</v>
      </c>
      <c r="D159">
        <f t="shared" si="4"/>
        <v>203</v>
      </c>
      <c r="E159" s="3">
        <f t="shared" si="5"/>
        <v>203.28802974358993</v>
      </c>
    </row>
    <row r="160" spans="2:5" x14ac:dyDescent="0.3">
      <c r="B160" s="2">
        <v>157</v>
      </c>
      <c r="C160" s="3">
        <v>206</v>
      </c>
      <c r="D160">
        <f t="shared" si="4"/>
        <v>204</v>
      </c>
      <c r="E160" s="3">
        <f t="shared" si="5"/>
        <v>203.71602230769244</v>
      </c>
    </row>
    <row r="161" spans="2:5" x14ac:dyDescent="0.3">
      <c r="B161" s="2">
        <v>158</v>
      </c>
      <c r="C161" s="3">
        <v>206</v>
      </c>
      <c r="D161">
        <f t="shared" si="4"/>
        <v>204</v>
      </c>
      <c r="E161" s="3">
        <f t="shared" si="5"/>
        <v>204.28701673076932</v>
      </c>
    </row>
    <row r="162" spans="2:5" x14ac:dyDescent="0.3">
      <c r="B162" s="2">
        <v>159</v>
      </c>
      <c r="C162" s="3">
        <v>207</v>
      </c>
      <c r="D162">
        <f t="shared" si="4"/>
        <v>205</v>
      </c>
      <c r="E162" s="3">
        <f t="shared" si="5"/>
        <v>204.71526254807699</v>
      </c>
    </row>
    <row r="163" spans="2:5" x14ac:dyDescent="0.3">
      <c r="B163" s="2">
        <v>160</v>
      </c>
      <c r="C163" s="3">
        <v>208</v>
      </c>
      <c r="D163">
        <f t="shared" si="4"/>
        <v>205</v>
      </c>
      <c r="E163" s="3">
        <f t="shared" si="5"/>
        <v>205.28644691105774</v>
      </c>
    </row>
    <row r="164" spans="2:5" x14ac:dyDescent="0.3">
      <c r="B164" s="2">
        <v>161</v>
      </c>
      <c r="C164" s="3">
        <v>209</v>
      </c>
      <c r="D164">
        <f t="shared" si="4"/>
        <v>206</v>
      </c>
      <c r="E164" s="3">
        <f t="shared" si="5"/>
        <v>205.9648351832933</v>
      </c>
    </row>
    <row r="165" spans="2:5" x14ac:dyDescent="0.3">
      <c r="B165" s="2">
        <v>162</v>
      </c>
      <c r="C165" s="3">
        <v>209</v>
      </c>
      <c r="D165">
        <f t="shared" si="4"/>
        <v>207</v>
      </c>
      <c r="E165" s="3">
        <f t="shared" si="5"/>
        <v>206.72362638746998</v>
      </c>
    </row>
    <row r="166" spans="2:5" x14ac:dyDescent="0.3">
      <c r="B166" s="2">
        <v>163</v>
      </c>
      <c r="C166" s="3">
        <v>209</v>
      </c>
      <c r="D166">
        <f t="shared" si="4"/>
        <v>207</v>
      </c>
      <c r="E166" s="3">
        <f t="shared" si="5"/>
        <v>207.29271979060249</v>
      </c>
    </row>
    <row r="167" spans="2:5" x14ac:dyDescent="0.3">
      <c r="B167" s="2">
        <v>164</v>
      </c>
      <c r="C167" s="3">
        <v>210</v>
      </c>
      <c r="D167">
        <f t="shared" si="4"/>
        <v>208</v>
      </c>
      <c r="E167" s="3">
        <f t="shared" si="5"/>
        <v>207.71953984295186</v>
      </c>
    </row>
    <row r="168" spans="2:5" x14ac:dyDescent="0.3">
      <c r="B168" s="2">
        <v>165</v>
      </c>
      <c r="C168" s="3">
        <v>211</v>
      </c>
      <c r="D168">
        <f t="shared" si="4"/>
        <v>208</v>
      </c>
      <c r="E168" s="3">
        <f t="shared" si="5"/>
        <v>208.28965488221388</v>
      </c>
    </row>
    <row r="169" spans="2:5" x14ac:dyDescent="0.3">
      <c r="B169" s="2">
        <v>166</v>
      </c>
      <c r="C169" s="3">
        <v>211</v>
      </c>
      <c r="D169">
        <f t="shared" si="4"/>
        <v>209</v>
      </c>
      <c r="E169" s="3">
        <f t="shared" si="5"/>
        <v>208.96724116166041</v>
      </c>
    </row>
    <row r="170" spans="2:5" x14ac:dyDescent="0.3">
      <c r="B170" s="2">
        <v>167</v>
      </c>
      <c r="C170" s="3">
        <v>212</v>
      </c>
      <c r="D170">
        <f t="shared" si="4"/>
        <v>209</v>
      </c>
      <c r="E170" s="3">
        <f t="shared" si="5"/>
        <v>209.47543087124529</v>
      </c>
    </row>
    <row r="171" spans="2:5" x14ac:dyDescent="0.3">
      <c r="B171" s="2">
        <v>168</v>
      </c>
      <c r="C171" s="3">
        <v>213</v>
      </c>
      <c r="D171">
        <f t="shared" si="4"/>
        <v>210</v>
      </c>
      <c r="E171" s="3">
        <f t="shared" si="5"/>
        <v>210.10657315343397</v>
      </c>
    </row>
    <row r="172" spans="2:5" x14ac:dyDescent="0.3">
      <c r="B172" s="2">
        <v>169</v>
      </c>
      <c r="C172" s="3">
        <v>213</v>
      </c>
      <c r="D172">
        <f t="shared" si="4"/>
        <v>211</v>
      </c>
      <c r="E172" s="3">
        <f t="shared" si="5"/>
        <v>210.82992986507548</v>
      </c>
    </row>
    <row r="173" spans="2:5" x14ac:dyDescent="0.3">
      <c r="B173" s="2">
        <v>170</v>
      </c>
      <c r="C173" s="3">
        <v>214</v>
      </c>
      <c r="D173">
        <f t="shared" si="4"/>
        <v>211</v>
      </c>
      <c r="E173" s="3">
        <f t="shared" si="5"/>
        <v>211.37244739880663</v>
      </c>
    </row>
    <row r="174" spans="2:5" x14ac:dyDescent="0.3">
      <c r="B174" s="2">
        <v>171</v>
      </c>
      <c r="C174" s="3">
        <v>215</v>
      </c>
      <c r="D174">
        <f t="shared" si="4"/>
        <v>212</v>
      </c>
      <c r="E174" s="3">
        <f t="shared" si="5"/>
        <v>212.02933554910499</v>
      </c>
    </row>
    <row r="175" spans="2:5" x14ac:dyDescent="0.3">
      <c r="B175" s="2">
        <v>172</v>
      </c>
      <c r="C175" s="3">
        <v>215</v>
      </c>
      <c r="D175">
        <f t="shared" si="4"/>
        <v>213</v>
      </c>
      <c r="E175" s="3">
        <f t="shared" si="5"/>
        <v>212.77200166182874</v>
      </c>
    </row>
    <row r="176" spans="2:5" x14ac:dyDescent="0.3">
      <c r="B176" s="2">
        <v>173</v>
      </c>
      <c r="C176" s="3">
        <v>216</v>
      </c>
      <c r="D176">
        <f t="shared" si="4"/>
        <v>213</v>
      </c>
      <c r="E176" s="3">
        <f t="shared" si="5"/>
        <v>213.32900124637155</v>
      </c>
    </row>
    <row r="177" spans="2:5" x14ac:dyDescent="0.3">
      <c r="B177" s="2">
        <v>174</v>
      </c>
      <c r="C177" s="3">
        <v>216</v>
      </c>
      <c r="D177">
        <f t="shared" si="4"/>
        <v>214</v>
      </c>
      <c r="E177" s="3">
        <f t="shared" si="5"/>
        <v>213.99675093477867</v>
      </c>
    </row>
    <row r="178" spans="2:5" x14ac:dyDescent="0.3">
      <c r="B178" s="2">
        <v>175</v>
      </c>
      <c r="C178" s="3">
        <v>217</v>
      </c>
      <c r="D178">
        <f t="shared" si="4"/>
        <v>214</v>
      </c>
      <c r="E178" s="3">
        <f t="shared" si="5"/>
        <v>214.49756320108401</v>
      </c>
    </row>
    <row r="179" spans="2:5" x14ac:dyDescent="0.3">
      <c r="B179" s="2">
        <v>176</v>
      </c>
      <c r="C179" s="3">
        <v>218</v>
      </c>
      <c r="D179">
        <f t="shared" si="4"/>
        <v>215</v>
      </c>
      <c r="E179" s="3">
        <f t="shared" si="5"/>
        <v>215.12317240081302</v>
      </c>
    </row>
    <row r="180" spans="2:5" x14ac:dyDescent="0.3">
      <c r="B180" s="2">
        <v>177</v>
      </c>
      <c r="C180" s="3">
        <v>218</v>
      </c>
      <c r="D180">
        <f t="shared" si="4"/>
        <v>216</v>
      </c>
      <c r="E180" s="3">
        <f t="shared" si="5"/>
        <v>215.84237930060976</v>
      </c>
    </row>
    <row r="181" spans="2:5" x14ac:dyDescent="0.3">
      <c r="B181" s="2">
        <v>178</v>
      </c>
      <c r="C181" s="3">
        <v>219</v>
      </c>
      <c r="D181">
        <f t="shared" si="4"/>
        <v>216</v>
      </c>
      <c r="E181" s="3">
        <f t="shared" si="5"/>
        <v>216.38178447545732</v>
      </c>
    </row>
    <row r="182" spans="2:5" x14ac:dyDescent="0.3">
      <c r="B182" s="2">
        <v>179</v>
      </c>
      <c r="C182" s="3">
        <v>219</v>
      </c>
      <c r="D182">
        <f t="shared" si="4"/>
        <v>217</v>
      </c>
      <c r="E182" s="3">
        <f t="shared" si="5"/>
        <v>217.03633835659298</v>
      </c>
    </row>
    <row r="183" spans="2:5" x14ac:dyDescent="0.3">
      <c r="B183" s="2">
        <v>180</v>
      </c>
      <c r="C183" s="3">
        <v>219</v>
      </c>
      <c r="D183">
        <f t="shared" si="4"/>
        <v>218</v>
      </c>
      <c r="E183" s="3">
        <f t="shared" si="5"/>
        <v>217.52725376744473</v>
      </c>
    </row>
    <row r="184" spans="2:5" x14ac:dyDescent="0.3">
      <c r="B184" s="2">
        <v>181</v>
      </c>
      <c r="C184" s="3">
        <v>219</v>
      </c>
      <c r="D184">
        <f t="shared" si="4"/>
        <v>218</v>
      </c>
      <c r="E184" s="3">
        <f t="shared" si="5"/>
        <v>217.89544032558354</v>
      </c>
    </row>
    <row r="185" spans="2:5" x14ac:dyDescent="0.3">
      <c r="B185" s="2">
        <v>182</v>
      </c>
      <c r="C185" s="3">
        <v>219</v>
      </c>
      <c r="D185">
        <f t="shared" si="4"/>
        <v>218</v>
      </c>
      <c r="E185" s="3">
        <f t="shared" si="5"/>
        <v>218.17158024418765</v>
      </c>
    </row>
    <row r="186" spans="2:5" x14ac:dyDescent="0.3">
      <c r="B186" s="2">
        <v>183</v>
      </c>
      <c r="C186" s="3">
        <v>220</v>
      </c>
      <c r="D186">
        <f t="shared" si="4"/>
        <v>218</v>
      </c>
      <c r="E186" s="3">
        <f t="shared" si="5"/>
        <v>218.37868518314073</v>
      </c>
    </row>
    <row r="187" spans="2:5" x14ac:dyDescent="0.3">
      <c r="B187" s="2">
        <v>184</v>
      </c>
      <c r="C187" s="3">
        <v>220</v>
      </c>
      <c r="D187">
        <f t="shared" si="4"/>
        <v>219</v>
      </c>
      <c r="E187" s="3">
        <f t="shared" si="5"/>
        <v>218.78401388735554</v>
      </c>
    </row>
    <row r="188" spans="2:5" x14ac:dyDescent="0.3">
      <c r="B188" s="2">
        <v>185</v>
      </c>
      <c r="C188" s="3">
        <v>220</v>
      </c>
      <c r="D188">
        <f t="shared" si="4"/>
        <v>219</v>
      </c>
      <c r="E188" s="3">
        <f t="shared" si="5"/>
        <v>219.08801041551666</v>
      </c>
    </row>
    <row r="189" spans="2:5" x14ac:dyDescent="0.3">
      <c r="B189" s="2">
        <v>186</v>
      </c>
      <c r="C189" s="3">
        <v>221</v>
      </c>
      <c r="D189">
        <f t="shared" si="4"/>
        <v>219</v>
      </c>
      <c r="E189" s="3">
        <f t="shared" si="5"/>
        <v>219.31600781163749</v>
      </c>
    </row>
    <row r="190" spans="2:5" x14ac:dyDescent="0.3">
      <c r="B190" s="2">
        <v>187</v>
      </c>
      <c r="C190" s="3">
        <v>222</v>
      </c>
      <c r="D190">
        <f t="shared" si="4"/>
        <v>220</v>
      </c>
      <c r="E190" s="3">
        <f t="shared" si="5"/>
        <v>219.73700585872811</v>
      </c>
    </row>
    <row r="191" spans="2:5" x14ac:dyDescent="0.3">
      <c r="B191" s="2">
        <v>188</v>
      </c>
      <c r="C191" s="3">
        <v>222</v>
      </c>
      <c r="D191">
        <f t="shared" si="4"/>
        <v>220</v>
      </c>
      <c r="E191" s="3">
        <f t="shared" si="5"/>
        <v>220.30275439404608</v>
      </c>
    </row>
    <row r="192" spans="2:5" x14ac:dyDescent="0.3">
      <c r="B192" s="2">
        <v>189</v>
      </c>
      <c r="C192" s="3">
        <v>223</v>
      </c>
      <c r="D192">
        <f t="shared" si="4"/>
        <v>221</v>
      </c>
      <c r="E192" s="3">
        <f t="shared" si="5"/>
        <v>220.72706579553454</v>
      </c>
    </row>
    <row r="193" spans="2:5" x14ac:dyDescent="0.3">
      <c r="B193" s="2">
        <v>190</v>
      </c>
      <c r="C193" s="3">
        <v>223</v>
      </c>
      <c r="D193">
        <f t="shared" si="4"/>
        <v>221</v>
      </c>
      <c r="E193" s="3">
        <f t="shared" si="5"/>
        <v>221.29529934665089</v>
      </c>
    </row>
    <row r="194" spans="2:5" x14ac:dyDescent="0.3">
      <c r="B194" s="2">
        <v>191</v>
      </c>
      <c r="C194" s="3">
        <v>223</v>
      </c>
      <c r="D194">
        <f t="shared" si="4"/>
        <v>222</v>
      </c>
      <c r="E194" s="3">
        <f t="shared" si="5"/>
        <v>221.72147450998818</v>
      </c>
    </row>
    <row r="195" spans="2:5" x14ac:dyDescent="0.3">
      <c r="B195" s="2">
        <v>192</v>
      </c>
      <c r="C195" s="3">
        <v>223</v>
      </c>
      <c r="D195">
        <f t="shared" si="4"/>
        <v>222</v>
      </c>
      <c r="E195" s="3">
        <f t="shared" si="5"/>
        <v>222.04110588249114</v>
      </c>
    </row>
    <row r="196" spans="2:5" x14ac:dyDescent="0.3">
      <c r="B196" s="2">
        <v>193</v>
      </c>
      <c r="C196" s="3">
        <v>224</v>
      </c>
      <c r="D196">
        <f t="shared" ref="D196:D259" si="6">ROUND(E196,0)</f>
        <v>222</v>
      </c>
      <c r="E196" s="3">
        <f t="shared" si="5"/>
        <v>222.28082941186835</v>
      </c>
    </row>
    <row r="197" spans="2:5" x14ac:dyDescent="0.3">
      <c r="B197" s="2">
        <v>194</v>
      </c>
      <c r="C197" s="3">
        <v>225</v>
      </c>
      <c r="D197">
        <f t="shared" si="6"/>
        <v>223</v>
      </c>
      <c r="E197" s="3">
        <f t="shared" ref="E197:E260" si="7">0.25*C196+0.75*E196</f>
        <v>222.71062205890127</v>
      </c>
    </row>
    <row r="198" spans="2:5" x14ac:dyDescent="0.3">
      <c r="B198" s="2">
        <v>195</v>
      </c>
      <c r="C198" s="3">
        <v>225</v>
      </c>
      <c r="D198">
        <f t="shared" si="6"/>
        <v>223</v>
      </c>
      <c r="E198" s="3">
        <f t="shared" si="7"/>
        <v>223.28296654417596</v>
      </c>
    </row>
    <row r="199" spans="2:5" x14ac:dyDescent="0.3">
      <c r="B199" s="2">
        <v>196</v>
      </c>
      <c r="C199" s="3">
        <v>226</v>
      </c>
      <c r="D199">
        <f t="shared" si="6"/>
        <v>224</v>
      </c>
      <c r="E199" s="3">
        <f t="shared" si="7"/>
        <v>223.71222490813199</v>
      </c>
    </row>
    <row r="200" spans="2:5" x14ac:dyDescent="0.3">
      <c r="B200" s="2">
        <v>197</v>
      </c>
      <c r="C200" s="3">
        <v>227</v>
      </c>
      <c r="D200">
        <f t="shared" si="6"/>
        <v>224</v>
      </c>
      <c r="E200" s="3">
        <f t="shared" si="7"/>
        <v>224.284168681099</v>
      </c>
    </row>
    <row r="201" spans="2:5" x14ac:dyDescent="0.3">
      <c r="B201" s="2">
        <v>198</v>
      </c>
      <c r="C201" s="3">
        <v>228</v>
      </c>
      <c r="D201">
        <f t="shared" si="6"/>
        <v>225</v>
      </c>
      <c r="E201" s="3">
        <f t="shared" si="7"/>
        <v>224.96312651082425</v>
      </c>
    </row>
    <row r="202" spans="2:5" x14ac:dyDescent="0.3">
      <c r="B202" s="2">
        <v>199</v>
      </c>
      <c r="C202" s="3">
        <v>229</v>
      </c>
      <c r="D202">
        <f t="shared" si="6"/>
        <v>226</v>
      </c>
      <c r="E202" s="3">
        <f t="shared" si="7"/>
        <v>225.72234488311818</v>
      </c>
    </row>
    <row r="203" spans="2:5" x14ac:dyDescent="0.3">
      <c r="B203" s="2">
        <v>200</v>
      </c>
      <c r="C203" s="3">
        <v>229</v>
      </c>
      <c r="D203">
        <f t="shared" si="6"/>
        <v>227</v>
      </c>
      <c r="E203" s="3">
        <f t="shared" si="7"/>
        <v>226.54175866233862</v>
      </c>
    </row>
    <row r="204" spans="2:5" x14ac:dyDescent="0.3">
      <c r="B204" s="2">
        <v>201</v>
      </c>
      <c r="C204" s="3">
        <v>229</v>
      </c>
      <c r="D204">
        <f t="shared" si="6"/>
        <v>227</v>
      </c>
      <c r="E204" s="3">
        <f t="shared" si="7"/>
        <v>227.15631899675395</v>
      </c>
    </row>
    <row r="205" spans="2:5" x14ac:dyDescent="0.3">
      <c r="B205" s="2">
        <v>202</v>
      </c>
      <c r="C205" s="3">
        <v>229</v>
      </c>
      <c r="D205">
        <f t="shared" si="6"/>
        <v>228</v>
      </c>
      <c r="E205" s="3">
        <f t="shared" si="7"/>
        <v>227.61723924756546</v>
      </c>
    </row>
    <row r="206" spans="2:5" x14ac:dyDescent="0.3">
      <c r="B206" s="2">
        <v>203</v>
      </c>
      <c r="C206" s="3">
        <v>229</v>
      </c>
      <c r="D206">
        <f t="shared" si="6"/>
        <v>228</v>
      </c>
      <c r="E206" s="3">
        <f t="shared" si="7"/>
        <v>227.96292943567408</v>
      </c>
    </row>
    <row r="207" spans="2:5" x14ac:dyDescent="0.3">
      <c r="B207" s="2">
        <v>204</v>
      </c>
      <c r="C207" s="3">
        <v>230</v>
      </c>
      <c r="D207">
        <f t="shared" si="6"/>
        <v>228</v>
      </c>
      <c r="E207" s="3">
        <f t="shared" si="7"/>
        <v>228.22219707675555</v>
      </c>
    </row>
    <row r="208" spans="2:5" x14ac:dyDescent="0.3">
      <c r="B208" s="2">
        <v>205</v>
      </c>
      <c r="C208" s="3">
        <v>230</v>
      </c>
      <c r="D208">
        <f t="shared" si="6"/>
        <v>229</v>
      </c>
      <c r="E208" s="3">
        <f t="shared" si="7"/>
        <v>228.66664780756668</v>
      </c>
    </row>
    <row r="209" spans="2:5" x14ac:dyDescent="0.3">
      <c r="B209" s="2">
        <v>206</v>
      </c>
      <c r="C209" s="3">
        <v>231</v>
      </c>
      <c r="D209">
        <f t="shared" si="6"/>
        <v>229</v>
      </c>
      <c r="E209" s="3">
        <f t="shared" si="7"/>
        <v>228.99998585567499</v>
      </c>
    </row>
    <row r="210" spans="2:5" x14ac:dyDescent="0.3">
      <c r="B210" s="2">
        <v>207</v>
      </c>
      <c r="C210" s="3">
        <v>231</v>
      </c>
      <c r="D210">
        <f t="shared" si="6"/>
        <v>229</v>
      </c>
      <c r="E210" s="3">
        <f t="shared" si="7"/>
        <v>229.49998939175623</v>
      </c>
    </row>
    <row r="211" spans="2:5" x14ac:dyDescent="0.3">
      <c r="B211" s="2">
        <v>208</v>
      </c>
      <c r="C211" s="3">
        <v>232</v>
      </c>
      <c r="D211">
        <f t="shared" si="6"/>
        <v>230</v>
      </c>
      <c r="E211" s="3">
        <f t="shared" si="7"/>
        <v>229.87499204381717</v>
      </c>
    </row>
    <row r="212" spans="2:5" x14ac:dyDescent="0.3">
      <c r="B212" s="2">
        <v>209</v>
      </c>
      <c r="C212" s="3">
        <v>232</v>
      </c>
      <c r="D212">
        <f t="shared" si="6"/>
        <v>230</v>
      </c>
      <c r="E212" s="3">
        <f t="shared" si="7"/>
        <v>230.40624403286287</v>
      </c>
    </row>
    <row r="213" spans="2:5" x14ac:dyDescent="0.3">
      <c r="B213" s="2">
        <v>210</v>
      </c>
      <c r="C213" s="3">
        <v>232</v>
      </c>
      <c r="D213">
        <f t="shared" si="6"/>
        <v>231</v>
      </c>
      <c r="E213" s="3">
        <f t="shared" si="7"/>
        <v>230.80468302464715</v>
      </c>
    </row>
    <row r="214" spans="2:5" x14ac:dyDescent="0.3">
      <c r="B214" s="2">
        <v>211</v>
      </c>
      <c r="C214" s="3">
        <v>233</v>
      </c>
      <c r="D214">
        <f t="shared" si="6"/>
        <v>231</v>
      </c>
      <c r="E214" s="3">
        <f t="shared" si="7"/>
        <v>231.10351226848536</v>
      </c>
    </row>
    <row r="215" spans="2:5" x14ac:dyDescent="0.3">
      <c r="B215" s="2">
        <v>212</v>
      </c>
      <c r="C215" s="3">
        <v>233</v>
      </c>
      <c r="D215">
        <f t="shared" si="6"/>
        <v>232</v>
      </c>
      <c r="E215" s="3">
        <f t="shared" si="7"/>
        <v>231.57763420136402</v>
      </c>
    </row>
    <row r="216" spans="2:5" x14ac:dyDescent="0.3">
      <c r="B216" s="2">
        <v>213</v>
      </c>
      <c r="C216" s="3">
        <v>233</v>
      </c>
      <c r="D216">
        <f t="shared" si="6"/>
        <v>232</v>
      </c>
      <c r="E216" s="3">
        <f t="shared" si="7"/>
        <v>231.93322565102301</v>
      </c>
    </row>
    <row r="217" spans="2:5" x14ac:dyDescent="0.3">
      <c r="B217" s="2">
        <v>214</v>
      </c>
      <c r="C217" s="3">
        <v>234</v>
      </c>
      <c r="D217">
        <f t="shared" si="6"/>
        <v>232</v>
      </c>
      <c r="E217" s="3">
        <f t="shared" si="7"/>
        <v>232.19991923826726</v>
      </c>
    </row>
    <row r="218" spans="2:5" x14ac:dyDescent="0.3">
      <c r="B218" s="2">
        <v>215</v>
      </c>
      <c r="C218" s="3">
        <v>235</v>
      </c>
      <c r="D218">
        <f t="shared" si="6"/>
        <v>233</v>
      </c>
      <c r="E218" s="3">
        <f t="shared" si="7"/>
        <v>232.64993942870043</v>
      </c>
    </row>
    <row r="219" spans="2:5" x14ac:dyDescent="0.3">
      <c r="B219" s="2">
        <v>216</v>
      </c>
      <c r="C219" s="3">
        <v>235</v>
      </c>
      <c r="D219">
        <f t="shared" si="6"/>
        <v>233</v>
      </c>
      <c r="E219" s="3">
        <f t="shared" si="7"/>
        <v>233.23745457152532</v>
      </c>
    </row>
    <row r="220" spans="2:5" x14ac:dyDescent="0.3">
      <c r="B220" s="2">
        <v>217</v>
      </c>
      <c r="C220" s="3">
        <v>235</v>
      </c>
      <c r="D220">
        <f t="shared" si="6"/>
        <v>234</v>
      </c>
      <c r="E220" s="3">
        <f t="shared" si="7"/>
        <v>233.678090928644</v>
      </c>
    </row>
    <row r="221" spans="2:5" x14ac:dyDescent="0.3">
      <c r="B221" s="2">
        <v>218</v>
      </c>
      <c r="C221" s="3">
        <v>236</v>
      </c>
      <c r="D221">
        <f t="shared" si="6"/>
        <v>234</v>
      </c>
      <c r="E221" s="3">
        <f t="shared" si="7"/>
        <v>234.008568196483</v>
      </c>
    </row>
    <row r="222" spans="2:5" x14ac:dyDescent="0.3">
      <c r="B222" s="2">
        <v>219</v>
      </c>
      <c r="C222" s="3">
        <v>236</v>
      </c>
      <c r="D222">
        <f t="shared" si="6"/>
        <v>235</v>
      </c>
      <c r="E222" s="3">
        <f t="shared" si="7"/>
        <v>234.50642614736225</v>
      </c>
    </row>
    <row r="223" spans="2:5" x14ac:dyDescent="0.3">
      <c r="B223" s="2">
        <v>220</v>
      </c>
      <c r="C223" s="3">
        <v>237</v>
      </c>
      <c r="D223">
        <f t="shared" si="6"/>
        <v>235</v>
      </c>
      <c r="E223" s="3">
        <f t="shared" si="7"/>
        <v>234.87981961052168</v>
      </c>
    </row>
    <row r="224" spans="2:5" x14ac:dyDescent="0.3">
      <c r="B224" s="2">
        <v>221</v>
      </c>
      <c r="C224" s="3">
        <v>237</v>
      </c>
      <c r="D224">
        <f t="shared" si="6"/>
        <v>235</v>
      </c>
      <c r="E224" s="3">
        <f t="shared" si="7"/>
        <v>235.40986470789124</v>
      </c>
    </row>
    <row r="225" spans="2:5" x14ac:dyDescent="0.3">
      <c r="B225" s="2">
        <v>222</v>
      </c>
      <c r="C225" s="3">
        <v>238</v>
      </c>
      <c r="D225">
        <f t="shared" si="6"/>
        <v>236</v>
      </c>
      <c r="E225" s="3">
        <f t="shared" si="7"/>
        <v>235.80739853091842</v>
      </c>
    </row>
    <row r="226" spans="2:5" x14ac:dyDescent="0.3">
      <c r="B226" s="2">
        <v>223</v>
      </c>
      <c r="C226" s="3">
        <v>238</v>
      </c>
      <c r="D226">
        <f t="shared" si="6"/>
        <v>236</v>
      </c>
      <c r="E226" s="3">
        <f t="shared" si="7"/>
        <v>236.35554889818883</v>
      </c>
    </row>
    <row r="227" spans="2:5" x14ac:dyDescent="0.3">
      <c r="B227" s="2">
        <v>224</v>
      </c>
      <c r="C227" s="3">
        <v>239</v>
      </c>
      <c r="D227">
        <f t="shared" si="6"/>
        <v>237</v>
      </c>
      <c r="E227" s="3">
        <f t="shared" si="7"/>
        <v>236.76666167364164</v>
      </c>
    </row>
    <row r="228" spans="2:5" x14ac:dyDescent="0.3">
      <c r="B228" s="2">
        <v>225</v>
      </c>
      <c r="C228" s="3">
        <v>239</v>
      </c>
      <c r="D228">
        <f t="shared" si="6"/>
        <v>237</v>
      </c>
      <c r="E228" s="3">
        <f t="shared" si="7"/>
        <v>237.32499625523121</v>
      </c>
    </row>
    <row r="229" spans="2:5" x14ac:dyDescent="0.3">
      <c r="B229" s="2">
        <v>226</v>
      </c>
      <c r="C229" s="3">
        <v>239</v>
      </c>
      <c r="D229">
        <f t="shared" si="6"/>
        <v>238</v>
      </c>
      <c r="E229" s="3">
        <f t="shared" si="7"/>
        <v>237.74374719142341</v>
      </c>
    </row>
    <row r="230" spans="2:5" x14ac:dyDescent="0.3">
      <c r="B230" s="2">
        <v>227</v>
      </c>
      <c r="C230" s="3">
        <v>239</v>
      </c>
      <c r="D230">
        <f t="shared" si="6"/>
        <v>238</v>
      </c>
      <c r="E230" s="3">
        <f t="shared" si="7"/>
        <v>238.05781039356756</v>
      </c>
    </row>
    <row r="231" spans="2:5" x14ac:dyDescent="0.3">
      <c r="B231" s="2">
        <v>228</v>
      </c>
      <c r="C231" s="3">
        <v>240</v>
      </c>
      <c r="D231">
        <f t="shared" si="6"/>
        <v>238</v>
      </c>
      <c r="E231" s="3">
        <f t="shared" si="7"/>
        <v>238.29335779517567</v>
      </c>
    </row>
    <row r="232" spans="2:5" x14ac:dyDescent="0.3">
      <c r="B232" s="2">
        <v>229</v>
      </c>
      <c r="C232" s="3">
        <v>240</v>
      </c>
      <c r="D232">
        <f t="shared" si="6"/>
        <v>239</v>
      </c>
      <c r="E232" s="3">
        <f t="shared" si="7"/>
        <v>238.72001834638175</v>
      </c>
    </row>
    <row r="233" spans="2:5" x14ac:dyDescent="0.3">
      <c r="B233" s="2">
        <v>230</v>
      </c>
      <c r="C233" s="3">
        <v>240</v>
      </c>
      <c r="D233">
        <f t="shared" si="6"/>
        <v>239</v>
      </c>
      <c r="E233" s="3">
        <f t="shared" si="7"/>
        <v>239.04001375978632</v>
      </c>
    </row>
    <row r="234" spans="2:5" x14ac:dyDescent="0.3">
      <c r="B234" s="2">
        <v>231</v>
      </c>
      <c r="C234" s="3">
        <v>240</v>
      </c>
      <c r="D234">
        <f t="shared" si="6"/>
        <v>239</v>
      </c>
      <c r="E234" s="3">
        <f t="shared" si="7"/>
        <v>239.28001031983973</v>
      </c>
    </row>
    <row r="235" spans="2:5" x14ac:dyDescent="0.3">
      <c r="B235" s="2">
        <v>232</v>
      </c>
      <c r="C235" s="3">
        <v>240</v>
      </c>
      <c r="D235">
        <f t="shared" si="6"/>
        <v>239</v>
      </c>
      <c r="E235" s="3">
        <f t="shared" si="7"/>
        <v>239.46000773987981</v>
      </c>
    </row>
    <row r="236" spans="2:5" x14ac:dyDescent="0.3">
      <c r="B236" s="2">
        <v>233</v>
      </c>
      <c r="C236" s="3">
        <v>241</v>
      </c>
      <c r="D236">
        <f t="shared" si="6"/>
        <v>240</v>
      </c>
      <c r="E236" s="3">
        <f t="shared" si="7"/>
        <v>239.59500580490987</v>
      </c>
    </row>
    <row r="237" spans="2:5" x14ac:dyDescent="0.3">
      <c r="B237" s="2">
        <v>234</v>
      </c>
      <c r="C237" s="3">
        <v>241</v>
      </c>
      <c r="D237">
        <f t="shared" si="6"/>
        <v>240</v>
      </c>
      <c r="E237" s="3">
        <f t="shared" si="7"/>
        <v>239.94625435368241</v>
      </c>
    </row>
    <row r="238" spans="2:5" x14ac:dyDescent="0.3">
      <c r="B238" s="2">
        <v>235</v>
      </c>
      <c r="C238" s="3">
        <v>241</v>
      </c>
      <c r="D238">
        <f t="shared" si="6"/>
        <v>240</v>
      </c>
      <c r="E238" s="3">
        <f t="shared" si="7"/>
        <v>240.2096907652618</v>
      </c>
    </row>
    <row r="239" spans="2:5" x14ac:dyDescent="0.3">
      <c r="B239" s="2">
        <v>236</v>
      </c>
      <c r="C239" s="3">
        <v>242</v>
      </c>
      <c r="D239">
        <f t="shared" si="6"/>
        <v>240</v>
      </c>
      <c r="E239" s="3">
        <f t="shared" si="7"/>
        <v>240.40726807394634</v>
      </c>
    </row>
    <row r="240" spans="2:5" x14ac:dyDescent="0.3">
      <c r="B240" s="2">
        <v>237</v>
      </c>
      <c r="C240" s="3">
        <v>242</v>
      </c>
      <c r="D240">
        <f t="shared" si="6"/>
        <v>241</v>
      </c>
      <c r="E240" s="3">
        <f t="shared" si="7"/>
        <v>240.80545105545974</v>
      </c>
    </row>
    <row r="241" spans="2:5" x14ac:dyDescent="0.3">
      <c r="B241" s="2">
        <v>238</v>
      </c>
      <c r="C241" s="3">
        <v>242</v>
      </c>
      <c r="D241">
        <f t="shared" si="6"/>
        <v>241</v>
      </c>
      <c r="E241" s="3">
        <f t="shared" si="7"/>
        <v>241.10408829159479</v>
      </c>
    </row>
    <row r="242" spans="2:5" x14ac:dyDescent="0.3">
      <c r="B242" s="2">
        <v>239</v>
      </c>
      <c r="C242" s="3">
        <v>243</v>
      </c>
      <c r="D242">
        <f t="shared" si="6"/>
        <v>241</v>
      </c>
      <c r="E242" s="3">
        <f t="shared" si="7"/>
        <v>241.32806621869611</v>
      </c>
    </row>
    <row r="243" spans="2:5" x14ac:dyDescent="0.3">
      <c r="B243" s="2">
        <v>240</v>
      </c>
      <c r="C243" s="3">
        <v>243</v>
      </c>
      <c r="D243">
        <f t="shared" si="6"/>
        <v>242</v>
      </c>
      <c r="E243" s="3">
        <f t="shared" si="7"/>
        <v>241.74604966402208</v>
      </c>
    </row>
    <row r="244" spans="2:5" x14ac:dyDescent="0.3">
      <c r="B244" s="2">
        <v>241</v>
      </c>
      <c r="C244" s="3">
        <v>243</v>
      </c>
      <c r="D244">
        <f t="shared" si="6"/>
        <v>242</v>
      </c>
      <c r="E244" s="3">
        <f t="shared" si="7"/>
        <v>242.05953724801657</v>
      </c>
    </row>
    <row r="245" spans="2:5" x14ac:dyDescent="0.3">
      <c r="B245" s="2">
        <v>242</v>
      </c>
      <c r="C245" s="3">
        <v>243</v>
      </c>
      <c r="D245">
        <f t="shared" si="6"/>
        <v>242</v>
      </c>
      <c r="E245" s="3">
        <f t="shared" si="7"/>
        <v>242.29465293601243</v>
      </c>
    </row>
    <row r="246" spans="2:5" x14ac:dyDescent="0.3">
      <c r="B246" s="2">
        <v>243</v>
      </c>
      <c r="C246" s="3">
        <v>243</v>
      </c>
      <c r="D246">
        <f t="shared" si="6"/>
        <v>242</v>
      </c>
      <c r="E246" s="3">
        <f t="shared" si="7"/>
        <v>242.47098970200932</v>
      </c>
    </row>
    <row r="247" spans="2:5" x14ac:dyDescent="0.3">
      <c r="B247" s="2">
        <v>244</v>
      </c>
      <c r="C247" s="3">
        <v>244</v>
      </c>
      <c r="D247">
        <f t="shared" si="6"/>
        <v>243</v>
      </c>
      <c r="E247" s="3">
        <f t="shared" si="7"/>
        <v>242.60324227650699</v>
      </c>
    </row>
    <row r="248" spans="2:5" x14ac:dyDescent="0.3">
      <c r="B248" s="2">
        <v>245</v>
      </c>
      <c r="C248" s="3">
        <v>244</v>
      </c>
      <c r="D248">
        <f t="shared" si="6"/>
        <v>243</v>
      </c>
      <c r="E248" s="3">
        <f t="shared" si="7"/>
        <v>242.95243170738024</v>
      </c>
    </row>
    <row r="249" spans="2:5" x14ac:dyDescent="0.3">
      <c r="B249" s="2">
        <v>246</v>
      </c>
      <c r="C249" s="3">
        <v>245</v>
      </c>
      <c r="D249">
        <f t="shared" si="6"/>
        <v>243</v>
      </c>
      <c r="E249" s="3">
        <f t="shared" si="7"/>
        <v>243.21432378053518</v>
      </c>
    </row>
    <row r="250" spans="2:5" x14ac:dyDescent="0.3">
      <c r="B250" s="2">
        <v>247</v>
      </c>
      <c r="C250" s="3">
        <v>245</v>
      </c>
      <c r="D250">
        <f t="shared" si="6"/>
        <v>244</v>
      </c>
      <c r="E250" s="3">
        <f t="shared" si="7"/>
        <v>243.66074283540138</v>
      </c>
    </row>
    <row r="251" spans="2:5" x14ac:dyDescent="0.3">
      <c r="B251" s="2">
        <v>248</v>
      </c>
      <c r="C251" s="3">
        <v>246</v>
      </c>
      <c r="D251">
        <f t="shared" si="6"/>
        <v>244</v>
      </c>
      <c r="E251" s="3">
        <f t="shared" si="7"/>
        <v>243.99555712655103</v>
      </c>
    </row>
    <row r="252" spans="2:5" x14ac:dyDescent="0.3">
      <c r="B252" s="2">
        <v>249</v>
      </c>
      <c r="C252" s="3">
        <v>247</v>
      </c>
      <c r="D252">
        <f t="shared" si="6"/>
        <v>244</v>
      </c>
      <c r="E252" s="3">
        <f t="shared" si="7"/>
        <v>244.49666784491328</v>
      </c>
    </row>
    <row r="253" spans="2:5" x14ac:dyDescent="0.3">
      <c r="B253" s="2">
        <v>250</v>
      </c>
      <c r="C253" s="3">
        <v>248</v>
      </c>
      <c r="D253">
        <f t="shared" si="6"/>
        <v>245</v>
      </c>
      <c r="E253" s="3">
        <f t="shared" si="7"/>
        <v>245.12250088368495</v>
      </c>
    </row>
    <row r="254" spans="2:5" x14ac:dyDescent="0.3">
      <c r="B254" s="2">
        <v>251</v>
      </c>
      <c r="C254" s="3">
        <v>250</v>
      </c>
      <c r="D254">
        <f t="shared" si="6"/>
        <v>246</v>
      </c>
      <c r="E254" s="3">
        <f t="shared" si="7"/>
        <v>245.8418756627637</v>
      </c>
    </row>
    <row r="255" spans="2:5" x14ac:dyDescent="0.3">
      <c r="B255" s="2">
        <v>252</v>
      </c>
      <c r="C255" s="3">
        <v>250</v>
      </c>
      <c r="D255">
        <f t="shared" si="6"/>
        <v>247</v>
      </c>
      <c r="E255" s="3">
        <f t="shared" si="7"/>
        <v>246.88140674707279</v>
      </c>
    </row>
    <row r="256" spans="2:5" x14ac:dyDescent="0.3">
      <c r="B256" s="2">
        <v>253</v>
      </c>
      <c r="C256" s="3">
        <v>251</v>
      </c>
      <c r="D256">
        <f t="shared" si="6"/>
        <v>248</v>
      </c>
      <c r="E256" s="3">
        <f t="shared" si="7"/>
        <v>247.66105506030459</v>
      </c>
    </row>
    <row r="257" spans="2:5" x14ac:dyDescent="0.3">
      <c r="B257" s="2">
        <v>254</v>
      </c>
      <c r="C257" s="3">
        <v>251</v>
      </c>
      <c r="D257">
        <f t="shared" si="6"/>
        <v>248</v>
      </c>
      <c r="E257" s="3">
        <f t="shared" si="7"/>
        <v>248.49579129522846</v>
      </c>
    </row>
    <row r="258" spans="2:5" x14ac:dyDescent="0.3">
      <c r="B258" s="2">
        <v>255</v>
      </c>
      <c r="C258" s="3">
        <v>251</v>
      </c>
      <c r="D258">
        <f t="shared" si="6"/>
        <v>249</v>
      </c>
      <c r="E258" s="3">
        <f t="shared" si="7"/>
        <v>249.12184347142136</v>
      </c>
    </row>
    <row r="259" spans="2:5" x14ac:dyDescent="0.3">
      <c r="B259" s="2">
        <v>256</v>
      </c>
      <c r="C259" s="3">
        <v>252</v>
      </c>
      <c r="D259">
        <f t="shared" si="6"/>
        <v>250</v>
      </c>
      <c r="E259" s="3">
        <f t="shared" si="7"/>
        <v>249.59138260356602</v>
      </c>
    </row>
    <row r="260" spans="2:5" x14ac:dyDescent="0.3">
      <c r="B260" s="2">
        <v>257</v>
      </c>
      <c r="C260" s="3">
        <v>252</v>
      </c>
      <c r="D260">
        <f t="shared" ref="D260:D323" si="8">ROUND(E260,0)</f>
        <v>250</v>
      </c>
      <c r="E260" s="3">
        <f t="shared" si="7"/>
        <v>250.19353695267452</v>
      </c>
    </row>
    <row r="261" spans="2:5" x14ac:dyDescent="0.3">
      <c r="B261" s="2">
        <v>258</v>
      </c>
      <c r="C261" s="3"/>
      <c r="D261">
        <f t="shared" si="8"/>
        <v>251</v>
      </c>
      <c r="E261" s="3">
        <f t="shared" ref="E261:E324" si="9">0.25*C260+0.75*E260</f>
        <v>250.64515271450588</v>
      </c>
    </row>
    <row r="262" spans="2:5" x14ac:dyDescent="0.3">
      <c r="B262" s="2">
        <v>259</v>
      </c>
      <c r="C262" s="3"/>
      <c r="D262">
        <f t="shared" si="8"/>
        <v>188</v>
      </c>
      <c r="E262" s="3">
        <f t="shared" si="9"/>
        <v>187.98386453587941</v>
      </c>
    </row>
    <row r="263" spans="2:5" x14ac:dyDescent="0.3">
      <c r="B263" s="2">
        <v>260</v>
      </c>
      <c r="C263" s="3"/>
      <c r="D263">
        <f t="shared" si="8"/>
        <v>141</v>
      </c>
      <c r="E263" s="3">
        <f t="shared" si="9"/>
        <v>140.98789840190955</v>
      </c>
    </row>
    <row r="264" spans="2:5" x14ac:dyDescent="0.3">
      <c r="B264" s="2">
        <v>261</v>
      </c>
      <c r="C264" s="3"/>
      <c r="D264">
        <f t="shared" si="8"/>
        <v>106</v>
      </c>
      <c r="E264" s="3">
        <f t="shared" si="9"/>
        <v>105.74092380143216</v>
      </c>
    </row>
    <row r="265" spans="2:5" x14ac:dyDescent="0.3">
      <c r="B265" s="2">
        <v>262</v>
      </c>
      <c r="C265" s="3"/>
      <c r="D265">
        <f t="shared" si="8"/>
        <v>79</v>
      </c>
      <c r="E265" s="3">
        <f t="shared" si="9"/>
        <v>79.305692851074127</v>
      </c>
    </row>
    <row r="266" spans="2:5" x14ac:dyDescent="0.3">
      <c r="B266" s="2">
        <v>263</v>
      </c>
      <c r="C266" s="3"/>
      <c r="D266">
        <f t="shared" si="8"/>
        <v>59</v>
      </c>
      <c r="E266" s="3">
        <f t="shared" si="9"/>
        <v>59.479269638305595</v>
      </c>
    </row>
    <row r="267" spans="2:5" x14ac:dyDescent="0.3">
      <c r="B267" s="2">
        <v>264</v>
      </c>
      <c r="C267" s="3"/>
      <c r="D267">
        <f t="shared" si="8"/>
        <v>45</v>
      </c>
      <c r="E267" s="3">
        <f t="shared" si="9"/>
        <v>44.609452228729197</v>
      </c>
    </row>
    <row r="268" spans="2:5" x14ac:dyDescent="0.3">
      <c r="B268" s="2">
        <v>265</v>
      </c>
      <c r="C268" s="3"/>
      <c r="D268">
        <f t="shared" si="8"/>
        <v>33</v>
      </c>
      <c r="E268" s="3">
        <f t="shared" si="9"/>
        <v>33.457089171546897</v>
      </c>
    </row>
    <row r="269" spans="2:5" x14ac:dyDescent="0.3">
      <c r="B269" s="2">
        <v>266</v>
      </c>
      <c r="C269" s="3"/>
      <c r="D269">
        <f t="shared" si="8"/>
        <v>25</v>
      </c>
      <c r="E269" s="3">
        <f t="shared" si="9"/>
        <v>25.092816878660173</v>
      </c>
    </row>
    <row r="270" spans="2:5" x14ac:dyDescent="0.3">
      <c r="B270" s="2">
        <v>267</v>
      </c>
      <c r="C270" s="3"/>
      <c r="D270">
        <f t="shared" si="8"/>
        <v>19</v>
      </c>
      <c r="E270" s="3">
        <f t="shared" si="9"/>
        <v>18.81961265899513</v>
      </c>
    </row>
    <row r="271" spans="2:5" x14ac:dyDescent="0.3">
      <c r="B271" s="2">
        <v>268</v>
      </c>
      <c r="C271" s="3"/>
      <c r="D271">
        <f t="shared" si="8"/>
        <v>14</v>
      </c>
      <c r="E271" s="3">
        <f t="shared" si="9"/>
        <v>14.114709494246348</v>
      </c>
    </row>
    <row r="272" spans="2:5" x14ac:dyDescent="0.3">
      <c r="B272" s="2">
        <v>269</v>
      </c>
      <c r="C272" s="3"/>
      <c r="D272">
        <f t="shared" si="8"/>
        <v>11</v>
      </c>
      <c r="E272" s="3">
        <f t="shared" si="9"/>
        <v>10.586032120684761</v>
      </c>
    </row>
    <row r="273" spans="2:5" x14ac:dyDescent="0.3">
      <c r="B273" s="2">
        <v>270</v>
      </c>
      <c r="C273" s="3"/>
      <c r="D273">
        <f t="shared" si="8"/>
        <v>8</v>
      </c>
      <c r="E273" s="3">
        <f t="shared" si="9"/>
        <v>7.9395240905135704</v>
      </c>
    </row>
    <row r="274" spans="2:5" x14ac:dyDescent="0.3">
      <c r="B274" s="2">
        <v>271</v>
      </c>
      <c r="C274" s="3"/>
      <c r="D274">
        <f t="shared" si="8"/>
        <v>6</v>
      </c>
      <c r="E274" s="3">
        <f t="shared" si="9"/>
        <v>5.9546430678851774</v>
      </c>
    </row>
    <row r="275" spans="2:5" x14ac:dyDescent="0.3">
      <c r="B275" s="2">
        <v>272</v>
      </c>
      <c r="C275" s="3"/>
      <c r="D275">
        <f t="shared" si="8"/>
        <v>4</v>
      </c>
      <c r="E275" s="3">
        <f t="shared" si="9"/>
        <v>4.4659823009138826</v>
      </c>
    </row>
    <row r="276" spans="2:5" x14ac:dyDescent="0.3">
      <c r="B276" s="2">
        <v>273</v>
      </c>
      <c r="C276" s="3"/>
      <c r="D276">
        <f t="shared" si="8"/>
        <v>3</v>
      </c>
      <c r="E276" s="3">
        <f t="shared" si="9"/>
        <v>3.3494867256854119</v>
      </c>
    </row>
    <row r="277" spans="2:5" x14ac:dyDescent="0.3">
      <c r="B277" s="2">
        <v>274</v>
      </c>
      <c r="C277" s="3"/>
      <c r="D277">
        <f t="shared" si="8"/>
        <v>3</v>
      </c>
      <c r="E277" s="3">
        <f t="shared" si="9"/>
        <v>2.5121150442640587</v>
      </c>
    </row>
    <row r="278" spans="2:5" x14ac:dyDescent="0.3">
      <c r="B278" s="2">
        <v>275</v>
      </c>
      <c r="C278" s="3"/>
      <c r="D278">
        <f t="shared" si="8"/>
        <v>2</v>
      </c>
      <c r="E278" s="3">
        <f t="shared" si="9"/>
        <v>1.8840862831980441</v>
      </c>
    </row>
    <row r="279" spans="2:5" x14ac:dyDescent="0.3">
      <c r="B279" s="2">
        <v>276</v>
      </c>
      <c r="C279" s="3"/>
      <c r="D279">
        <f t="shared" si="8"/>
        <v>1</v>
      </c>
      <c r="E279" s="3">
        <f t="shared" si="9"/>
        <v>1.4130647123985329</v>
      </c>
    </row>
    <row r="280" spans="2:5" x14ac:dyDescent="0.3">
      <c r="B280" s="2">
        <v>277</v>
      </c>
      <c r="C280" s="3"/>
      <c r="D280">
        <f t="shared" si="8"/>
        <v>1</v>
      </c>
      <c r="E280" s="3">
        <f t="shared" si="9"/>
        <v>1.0597985342988996</v>
      </c>
    </row>
    <row r="281" spans="2:5" x14ac:dyDescent="0.3">
      <c r="B281" s="2">
        <v>278</v>
      </c>
      <c r="C281" s="3"/>
      <c r="D281">
        <f t="shared" si="8"/>
        <v>1</v>
      </c>
      <c r="E281" s="3">
        <f t="shared" si="9"/>
        <v>0.79484890072417469</v>
      </c>
    </row>
    <row r="282" spans="2:5" x14ac:dyDescent="0.3">
      <c r="B282" s="2">
        <v>279</v>
      </c>
      <c r="C282" s="3"/>
      <c r="D282">
        <f t="shared" si="8"/>
        <v>1</v>
      </c>
      <c r="E282" s="3">
        <f t="shared" si="9"/>
        <v>0.59613667554313099</v>
      </c>
    </row>
    <row r="283" spans="2:5" x14ac:dyDescent="0.3">
      <c r="B283" s="2">
        <v>280</v>
      </c>
      <c r="C283" s="3"/>
      <c r="D283">
        <f t="shared" si="8"/>
        <v>0</v>
      </c>
      <c r="E283" s="3">
        <f t="shared" si="9"/>
        <v>0.44710250665734824</v>
      </c>
    </row>
    <row r="284" spans="2:5" x14ac:dyDescent="0.3">
      <c r="B284" s="2">
        <v>281</v>
      </c>
      <c r="C284" s="3"/>
      <c r="D284">
        <f t="shared" si="8"/>
        <v>0</v>
      </c>
      <c r="E284" s="3">
        <f t="shared" si="9"/>
        <v>0.3353268799930112</v>
      </c>
    </row>
    <row r="285" spans="2:5" x14ac:dyDescent="0.3">
      <c r="B285" s="2">
        <v>282</v>
      </c>
      <c r="C285" s="3"/>
      <c r="D285">
        <f t="shared" si="8"/>
        <v>0</v>
      </c>
      <c r="E285" s="3">
        <f t="shared" si="9"/>
        <v>0.25149515999475841</v>
      </c>
    </row>
    <row r="286" spans="2:5" x14ac:dyDescent="0.3">
      <c r="B286" s="2">
        <v>283</v>
      </c>
      <c r="C286" s="3"/>
      <c r="D286">
        <f t="shared" si="8"/>
        <v>0</v>
      </c>
      <c r="E286" s="3">
        <f t="shared" si="9"/>
        <v>0.18862136999606882</v>
      </c>
    </row>
    <row r="287" spans="2:5" x14ac:dyDescent="0.3">
      <c r="B287" s="2">
        <v>284</v>
      </c>
      <c r="C287" s="3"/>
      <c r="D287">
        <f t="shared" si="8"/>
        <v>0</v>
      </c>
      <c r="E287" s="3">
        <f t="shared" si="9"/>
        <v>0.14146602749705162</v>
      </c>
    </row>
    <row r="288" spans="2:5" x14ac:dyDescent="0.3">
      <c r="B288" s="2">
        <v>285</v>
      </c>
      <c r="C288" s="3"/>
      <c r="D288">
        <f t="shared" si="8"/>
        <v>0</v>
      </c>
      <c r="E288" s="3">
        <f t="shared" si="9"/>
        <v>0.10609952062278871</v>
      </c>
    </row>
    <row r="289" spans="2:5" x14ac:dyDescent="0.3">
      <c r="B289" s="2">
        <v>286</v>
      </c>
      <c r="C289" s="3"/>
      <c r="D289">
        <f t="shared" si="8"/>
        <v>0</v>
      </c>
      <c r="E289" s="3">
        <f t="shared" si="9"/>
        <v>7.9574640467091534E-2</v>
      </c>
    </row>
    <row r="290" spans="2:5" x14ac:dyDescent="0.3">
      <c r="B290" s="2">
        <v>287</v>
      </c>
      <c r="C290" s="3"/>
      <c r="D290">
        <f t="shared" si="8"/>
        <v>0</v>
      </c>
      <c r="E290" s="3">
        <f t="shared" si="9"/>
        <v>5.9680980350318651E-2</v>
      </c>
    </row>
    <row r="291" spans="2:5" x14ac:dyDescent="0.3">
      <c r="B291" s="2">
        <v>288</v>
      </c>
      <c r="C291" s="3"/>
      <c r="D291">
        <f t="shared" si="8"/>
        <v>0</v>
      </c>
      <c r="E291" s="3">
        <f t="shared" si="9"/>
        <v>4.4760735262738986E-2</v>
      </c>
    </row>
    <row r="292" spans="2:5" x14ac:dyDescent="0.3">
      <c r="B292" s="2">
        <v>289</v>
      </c>
      <c r="C292" s="3"/>
      <c r="D292">
        <f t="shared" si="8"/>
        <v>0</v>
      </c>
      <c r="E292" s="3">
        <f t="shared" si="9"/>
        <v>3.3570551447054238E-2</v>
      </c>
    </row>
    <row r="293" spans="2:5" x14ac:dyDescent="0.3">
      <c r="B293" s="2">
        <v>290</v>
      </c>
      <c r="C293" s="3"/>
      <c r="D293">
        <f t="shared" si="8"/>
        <v>0</v>
      </c>
      <c r="E293" s="3">
        <f t="shared" si="9"/>
        <v>2.517791358529068E-2</v>
      </c>
    </row>
    <row r="294" spans="2:5" x14ac:dyDescent="0.3">
      <c r="B294" s="2">
        <v>291</v>
      </c>
      <c r="C294" s="3"/>
      <c r="D294">
        <f t="shared" si="8"/>
        <v>0</v>
      </c>
      <c r="E294" s="3">
        <f t="shared" si="9"/>
        <v>1.8883435188968012E-2</v>
      </c>
    </row>
    <row r="295" spans="2:5" x14ac:dyDescent="0.3">
      <c r="B295" s="2">
        <v>292</v>
      </c>
      <c r="C295" s="3"/>
      <c r="D295">
        <f t="shared" si="8"/>
        <v>0</v>
      </c>
      <c r="E295" s="3">
        <f t="shared" si="9"/>
        <v>1.4162576391726009E-2</v>
      </c>
    </row>
    <row r="296" spans="2:5" x14ac:dyDescent="0.3">
      <c r="B296" s="2">
        <v>293</v>
      </c>
      <c r="C296" s="3"/>
      <c r="D296">
        <f t="shared" si="8"/>
        <v>0</v>
      </c>
      <c r="E296" s="3">
        <f t="shared" si="9"/>
        <v>1.0621932293794507E-2</v>
      </c>
    </row>
    <row r="297" spans="2:5" x14ac:dyDescent="0.3">
      <c r="B297" s="2">
        <v>294</v>
      </c>
      <c r="C297" s="3"/>
      <c r="D297">
        <f t="shared" si="8"/>
        <v>0</v>
      </c>
      <c r="E297" s="3">
        <f t="shared" si="9"/>
        <v>7.9664492203458809E-3</v>
      </c>
    </row>
    <row r="298" spans="2:5" x14ac:dyDescent="0.3">
      <c r="B298" s="2">
        <v>295</v>
      </c>
      <c r="C298" s="3"/>
      <c r="D298">
        <f t="shared" si="8"/>
        <v>0</v>
      </c>
      <c r="E298" s="3">
        <f t="shared" si="9"/>
        <v>5.9748369152594107E-3</v>
      </c>
    </row>
    <row r="299" spans="2:5" x14ac:dyDescent="0.3">
      <c r="B299" s="2">
        <v>296</v>
      </c>
      <c r="C299" s="3"/>
      <c r="D299">
        <f t="shared" si="8"/>
        <v>0</v>
      </c>
      <c r="E299" s="3">
        <f t="shared" si="9"/>
        <v>4.481127686444558E-3</v>
      </c>
    </row>
    <row r="300" spans="2:5" x14ac:dyDescent="0.3">
      <c r="B300" s="2">
        <v>297</v>
      </c>
      <c r="C300" s="3"/>
      <c r="D300">
        <f t="shared" si="8"/>
        <v>0</v>
      </c>
      <c r="E300" s="3">
        <f t="shared" si="9"/>
        <v>3.3608457648334183E-3</v>
      </c>
    </row>
    <row r="301" spans="2:5" x14ac:dyDescent="0.3">
      <c r="B301" s="2">
        <v>298</v>
      </c>
      <c r="C301" s="3"/>
      <c r="D301">
        <f t="shared" si="8"/>
        <v>0</v>
      </c>
      <c r="E301" s="3">
        <f t="shared" si="9"/>
        <v>2.5206343236250637E-3</v>
      </c>
    </row>
    <row r="302" spans="2:5" x14ac:dyDescent="0.3">
      <c r="B302" s="2">
        <v>299</v>
      </c>
      <c r="C302" s="3"/>
      <c r="D302">
        <f t="shared" si="8"/>
        <v>0</v>
      </c>
      <c r="E302" s="3">
        <f t="shared" si="9"/>
        <v>1.8904757427187979E-3</v>
      </c>
    </row>
    <row r="303" spans="2:5" x14ac:dyDescent="0.3">
      <c r="B303" s="2">
        <v>300</v>
      </c>
      <c r="C303" s="3"/>
      <c r="D303">
        <f t="shared" si="8"/>
        <v>0</v>
      </c>
      <c r="E303" s="3">
        <f t="shared" si="9"/>
        <v>1.4178568070390984E-3</v>
      </c>
    </row>
    <row r="304" spans="2:5" x14ac:dyDescent="0.3">
      <c r="B304" s="2">
        <v>301</v>
      </c>
      <c r="C304" s="3"/>
      <c r="D304">
        <f t="shared" si="8"/>
        <v>0</v>
      </c>
      <c r="E304" s="3">
        <f t="shared" si="9"/>
        <v>1.0633926052793239E-3</v>
      </c>
    </row>
    <row r="305" spans="2:5" x14ac:dyDescent="0.3">
      <c r="B305" s="2">
        <v>302</v>
      </c>
      <c r="C305" s="3"/>
      <c r="D305">
        <f t="shared" si="8"/>
        <v>0</v>
      </c>
      <c r="E305" s="3">
        <f t="shared" si="9"/>
        <v>7.975444539594929E-4</v>
      </c>
    </row>
    <row r="306" spans="2:5" x14ac:dyDescent="0.3">
      <c r="B306" s="2">
        <v>303</v>
      </c>
      <c r="C306" s="3"/>
      <c r="D306">
        <f t="shared" si="8"/>
        <v>0</v>
      </c>
      <c r="E306" s="3">
        <f t="shared" si="9"/>
        <v>5.9815834046961962E-4</v>
      </c>
    </row>
    <row r="307" spans="2:5" x14ac:dyDescent="0.3">
      <c r="B307" s="2">
        <v>304</v>
      </c>
      <c r="C307" s="3"/>
      <c r="D307">
        <f t="shared" si="8"/>
        <v>0</v>
      </c>
      <c r="E307" s="3">
        <f t="shared" si="9"/>
        <v>4.4861875535221472E-4</v>
      </c>
    </row>
    <row r="308" spans="2:5" x14ac:dyDescent="0.3">
      <c r="B308" s="2">
        <v>305</v>
      </c>
      <c r="C308" s="3"/>
      <c r="D308">
        <f t="shared" si="8"/>
        <v>0</v>
      </c>
      <c r="E308" s="3">
        <f t="shared" si="9"/>
        <v>3.3646406651416101E-4</v>
      </c>
    </row>
    <row r="309" spans="2:5" x14ac:dyDescent="0.3">
      <c r="B309" s="2">
        <v>306</v>
      </c>
      <c r="C309" s="3"/>
      <c r="D309">
        <f t="shared" si="8"/>
        <v>0</v>
      </c>
      <c r="E309" s="3">
        <f t="shared" si="9"/>
        <v>2.5234804988562076E-4</v>
      </c>
    </row>
    <row r="310" spans="2:5" x14ac:dyDescent="0.3">
      <c r="B310" s="2">
        <v>307</v>
      </c>
      <c r="C310" s="3"/>
      <c r="D310">
        <f t="shared" si="8"/>
        <v>0</v>
      </c>
      <c r="E310" s="3">
        <f t="shared" si="9"/>
        <v>1.8926103741421558E-4</v>
      </c>
    </row>
    <row r="311" spans="2:5" x14ac:dyDescent="0.3">
      <c r="B311" s="2">
        <v>308</v>
      </c>
      <c r="C311" s="3"/>
      <c r="D311">
        <f t="shared" si="8"/>
        <v>0</v>
      </c>
      <c r="E311" s="3">
        <f t="shared" si="9"/>
        <v>1.4194577806066167E-4</v>
      </c>
    </row>
    <row r="312" spans="2:5" x14ac:dyDescent="0.3">
      <c r="B312" s="2">
        <v>309</v>
      </c>
      <c r="C312" s="3"/>
      <c r="D312">
        <f t="shared" si="8"/>
        <v>0</v>
      </c>
      <c r="E312" s="3">
        <f t="shared" si="9"/>
        <v>1.0645933354549625E-4</v>
      </c>
    </row>
    <row r="313" spans="2:5" x14ac:dyDescent="0.3">
      <c r="B313" s="2">
        <v>310</v>
      </c>
      <c r="C313" s="3"/>
      <c r="D313">
        <f t="shared" si="8"/>
        <v>0</v>
      </c>
      <c r="E313" s="3">
        <f t="shared" si="9"/>
        <v>7.9844500159122184E-5</v>
      </c>
    </row>
    <row r="314" spans="2:5" x14ac:dyDescent="0.3">
      <c r="B314" s="2">
        <v>311</v>
      </c>
      <c r="C314" s="3"/>
      <c r="D314">
        <f t="shared" si="8"/>
        <v>0</v>
      </c>
      <c r="E314" s="3">
        <f t="shared" si="9"/>
        <v>5.9883375119341638E-5</v>
      </c>
    </row>
    <row r="315" spans="2:5" x14ac:dyDescent="0.3">
      <c r="B315" s="2">
        <v>312</v>
      </c>
      <c r="C315" s="3"/>
      <c r="D315">
        <f t="shared" si="8"/>
        <v>0</v>
      </c>
      <c r="E315" s="3">
        <f t="shared" si="9"/>
        <v>4.4912531339506227E-5</v>
      </c>
    </row>
    <row r="316" spans="2:5" x14ac:dyDescent="0.3">
      <c r="B316" s="2">
        <v>313</v>
      </c>
      <c r="C316" s="3"/>
      <c r="D316">
        <f t="shared" si="8"/>
        <v>0</v>
      </c>
      <c r="E316" s="3">
        <f t="shared" si="9"/>
        <v>3.368439850462967E-5</v>
      </c>
    </row>
    <row r="317" spans="2:5" x14ac:dyDescent="0.3">
      <c r="B317" s="2">
        <v>314</v>
      </c>
      <c r="C317" s="3"/>
      <c r="D317">
        <f t="shared" si="8"/>
        <v>0</v>
      </c>
      <c r="E317" s="3">
        <f t="shared" si="9"/>
        <v>2.5263298878472253E-5</v>
      </c>
    </row>
    <row r="318" spans="2:5" x14ac:dyDescent="0.3">
      <c r="B318" s="2">
        <v>315</v>
      </c>
      <c r="C318" s="3"/>
      <c r="D318">
        <f t="shared" si="8"/>
        <v>0</v>
      </c>
      <c r="E318" s="3">
        <f t="shared" si="9"/>
        <v>1.8947474158854189E-5</v>
      </c>
    </row>
    <row r="319" spans="2:5" x14ac:dyDescent="0.3">
      <c r="B319" s="2">
        <v>316</v>
      </c>
      <c r="C319" s="3"/>
      <c r="D319">
        <f t="shared" si="8"/>
        <v>0</v>
      </c>
      <c r="E319" s="3">
        <f t="shared" si="9"/>
        <v>1.4210605619140641E-5</v>
      </c>
    </row>
    <row r="320" spans="2:5" x14ac:dyDescent="0.3">
      <c r="B320" s="2">
        <v>317</v>
      </c>
      <c r="C320" s="3"/>
      <c r="D320">
        <f t="shared" si="8"/>
        <v>0</v>
      </c>
      <c r="E320" s="3">
        <f t="shared" si="9"/>
        <v>1.0657954214355482E-5</v>
      </c>
    </row>
    <row r="321" spans="2:5" x14ac:dyDescent="0.3">
      <c r="B321" s="2">
        <v>318</v>
      </c>
      <c r="C321" s="3"/>
      <c r="D321">
        <f t="shared" si="8"/>
        <v>0</v>
      </c>
      <c r="E321" s="3">
        <f t="shared" si="9"/>
        <v>7.9934656607666107E-6</v>
      </c>
    </row>
    <row r="322" spans="2:5" x14ac:dyDescent="0.3">
      <c r="B322" s="2">
        <v>319</v>
      </c>
      <c r="C322" s="3"/>
      <c r="D322">
        <f t="shared" si="8"/>
        <v>0</v>
      </c>
      <c r="E322" s="3">
        <f t="shared" si="9"/>
        <v>5.9950992455749585E-6</v>
      </c>
    </row>
    <row r="323" spans="2:5" x14ac:dyDescent="0.3">
      <c r="B323" s="2">
        <v>320</v>
      </c>
      <c r="C323" s="3"/>
      <c r="D323">
        <f t="shared" si="8"/>
        <v>0</v>
      </c>
      <c r="E323" s="3">
        <f t="shared" si="9"/>
        <v>4.4963244341812184E-6</v>
      </c>
    </row>
    <row r="324" spans="2:5" x14ac:dyDescent="0.3">
      <c r="B324" s="2">
        <v>321</v>
      </c>
      <c r="C324" s="3"/>
      <c r="D324">
        <f t="shared" ref="D324:D387" si="10">ROUND(E324,0)</f>
        <v>0</v>
      </c>
      <c r="E324" s="3">
        <f t="shared" si="9"/>
        <v>3.3722433256359138E-6</v>
      </c>
    </row>
    <row r="325" spans="2:5" x14ac:dyDescent="0.3">
      <c r="B325" s="2">
        <v>322</v>
      </c>
      <c r="C325" s="3"/>
      <c r="D325">
        <f t="shared" si="10"/>
        <v>0</v>
      </c>
      <c r="E325" s="3">
        <f t="shared" ref="E325:E388" si="11">0.25*C324+0.75*E324</f>
        <v>2.5291824942269355E-6</v>
      </c>
    </row>
    <row r="326" spans="2:5" x14ac:dyDescent="0.3">
      <c r="B326" s="2">
        <v>323</v>
      </c>
      <c r="C326" s="3"/>
      <c r="D326">
        <f t="shared" si="10"/>
        <v>0</v>
      </c>
      <c r="E326" s="3">
        <f t="shared" si="11"/>
        <v>1.8968868706702017E-6</v>
      </c>
    </row>
    <row r="327" spans="2:5" x14ac:dyDescent="0.3">
      <c r="B327" s="2">
        <v>324</v>
      </c>
      <c r="C327" s="3"/>
      <c r="D327">
        <f t="shared" si="10"/>
        <v>0</v>
      </c>
      <c r="E327" s="3">
        <f t="shared" si="11"/>
        <v>1.4226651530026513E-6</v>
      </c>
    </row>
    <row r="328" spans="2:5" x14ac:dyDescent="0.3">
      <c r="B328" s="2">
        <v>325</v>
      </c>
      <c r="C328" s="3"/>
      <c r="D328">
        <f t="shared" si="10"/>
        <v>0</v>
      </c>
      <c r="E328" s="3">
        <f t="shared" si="11"/>
        <v>1.0669988647519885E-6</v>
      </c>
    </row>
    <row r="329" spans="2:5" x14ac:dyDescent="0.3">
      <c r="B329" s="2">
        <v>326</v>
      </c>
      <c r="C329" s="3"/>
      <c r="D329">
        <f t="shared" si="10"/>
        <v>0</v>
      </c>
      <c r="E329" s="3">
        <f t="shared" si="11"/>
        <v>8.0024914856399134E-7</v>
      </c>
    </row>
    <row r="330" spans="2:5" x14ac:dyDescent="0.3">
      <c r="B330" s="2">
        <v>327</v>
      </c>
      <c r="C330" s="3"/>
      <c r="D330">
        <f t="shared" si="10"/>
        <v>0</v>
      </c>
      <c r="E330" s="3">
        <f t="shared" si="11"/>
        <v>6.0018686142299351E-7</v>
      </c>
    </row>
    <row r="331" spans="2:5" x14ac:dyDescent="0.3">
      <c r="B331" s="2">
        <v>328</v>
      </c>
      <c r="C331" s="3"/>
      <c r="D331">
        <f t="shared" si="10"/>
        <v>0</v>
      </c>
      <c r="E331" s="3">
        <f t="shared" si="11"/>
        <v>4.5014014606724513E-7</v>
      </c>
    </row>
    <row r="332" spans="2:5" x14ac:dyDescent="0.3">
      <c r="B332" s="2">
        <v>329</v>
      </c>
      <c r="C332" s="3"/>
      <c r="D332">
        <f t="shared" si="10"/>
        <v>0</v>
      </c>
      <c r="E332" s="3">
        <f t="shared" si="11"/>
        <v>3.3760510955043384E-7</v>
      </c>
    </row>
    <row r="333" spans="2:5" x14ac:dyDescent="0.3">
      <c r="B333" s="2">
        <v>330</v>
      </c>
      <c r="C333" s="3"/>
      <c r="D333">
        <f t="shared" si="10"/>
        <v>0</v>
      </c>
      <c r="E333" s="3">
        <f t="shared" si="11"/>
        <v>2.5320383216282535E-7</v>
      </c>
    </row>
    <row r="334" spans="2:5" x14ac:dyDescent="0.3">
      <c r="B334" s="2">
        <v>331</v>
      </c>
      <c r="C334" s="3"/>
      <c r="D334">
        <f t="shared" si="10"/>
        <v>0</v>
      </c>
      <c r="E334" s="3">
        <f t="shared" si="11"/>
        <v>1.8990287412211901E-7</v>
      </c>
    </row>
    <row r="335" spans="2:5" x14ac:dyDescent="0.3">
      <c r="B335" s="2">
        <v>332</v>
      </c>
      <c r="C335" s="3"/>
      <c r="D335">
        <f t="shared" si="10"/>
        <v>0</v>
      </c>
      <c r="E335" s="3">
        <f t="shared" si="11"/>
        <v>1.4242715559158927E-7</v>
      </c>
    </row>
    <row r="336" spans="2:5" x14ac:dyDescent="0.3">
      <c r="B336" s="2">
        <v>333</v>
      </c>
      <c r="C336" s="3"/>
      <c r="D336">
        <f t="shared" si="10"/>
        <v>0</v>
      </c>
      <c r="E336" s="3">
        <f t="shared" si="11"/>
        <v>1.0682036669369196E-7</v>
      </c>
    </row>
    <row r="337" spans="2:5" x14ac:dyDescent="0.3">
      <c r="B337" s="2">
        <v>334</v>
      </c>
      <c r="C337" s="3"/>
      <c r="D337">
        <f t="shared" si="10"/>
        <v>0</v>
      </c>
      <c r="E337" s="3">
        <f t="shared" si="11"/>
        <v>8.011527502026896E-8</v>
      </c>
    </row>
    <row r="338" spans="2:5" x14ac:dyDescent="0.3">
      <c r="B338" s="2">
        <v>335</v>
      </c>
      <c r="C338" s="3"/>
      <c r="D338">
        <f t="shared" si="10"/>
        <v>0</v>
      </c>
      <c r="E338" s="3">
        <f t="shared" si="11"/>
        <v>6.0086456265201714E-8</v>
      </c>
    </row>
    <row r="339" spans="2:5" x14ac:dyDescent="0.3">
      <c r="B339" s="2">
        <v>336</v>
      </c>
      <c r="C339" s="3"/>
      <c r="D339">
        <f t="shared" si="10"/>
        <v>0</v>
      </c>
      <c r="E339" s="3">
        <f t="shared" si="11"/>
        <v>4.5064842198901285E-8</v>
      </c>
    </row>
    <row r="340" spans="2:5" x14ac:dyDescent="0.3">
      <c r="B340" s="2">
        <v>337</v>
      </c>
      <c r="C340" s="3"/>
      <c r="D340">
        <f t="shared" si="10"/>
        <v>0</v>
      </c>
      <c r="E340" s="3">
        <f t="shared" si="11"/>
        <v>3.3798631649175966E-8</v>
      </c>
    </row>
    <row r="341" spans="2:5" x14ac:dyDescent="0.3">
      <c r="B341" s="2">
        <v>338</v>
      </c>
      <c r="C341" s="3"/>
      <c r="D341">
        <f t="shared" si="10"/>
        <v>0</v>
      </c>
      <c r="E341" s="3">
        <f t="shared" si="11"/>
        <v>2.5348973736881976E-8</v>
      </c>
    </row>
    <row r="342" spans="2:5" x14ac:dyDescent="0.3">
      <c r="B342" s="2">
        <v>339</v>
      </c>
      <c r="C342" s="3"/>
      <c r="D342">
        <f t="shared" si="10"/>
        <v>0</v>
      </c>
      <c r="E342" s="3">
        <f t="shared" si="11"/>
        <v>1.901173030266148E-8</v>
      </c>
    </row>
    <row r="343" spans="2:5" x14ac:dyDescent="0.3">
      <c r="B343" s="2">
        <v>340</v>
      </c>
      <c r="C343" s="3"/>
      <c r="D343">
        <f t="shared" si="10"/>
        <v>0</v>
      </c>
      <c r="E343" s="3">
        <f t="shared" si="11"/>
        <v>1.425879772699611E-8</v>
      </c>
    </row>
    <row r="344" spans="2:5" x14ac:dyDescent="0.3">
      <c r="B344" s="2">
        <v>341</v>
      </c>
      <c r="C344" s="3"/>
      <c r="D344">
        <f t="shared" si="10"/>
        <v>0</v>
      </c>
      <c r="E344" s="3">
        <f t="shared" si="11"/>
        <v>1.0694098295247083E-8</v>
      </c>
    </row>
    <row r="345" spans="2:5" x14ac:dyDescent="0.3">
      <c r="B345" s="2">
        <v>342</v>
      </c>
      <c r="C345" s="3"/>
      <c r="D345">
        <f t="shared" si="10"/>
        <v>0</v>
      </c>
      <c r="E345" s="3">
        <f t="shared" si="11"/>
        <v>8.0205737214353112E-9</v>
      </c>
    </row>
    <row r="346" spans="2:5" x14ac:dyDescent="0.3">
      <c r="B346" s="2">
        <v>343</v>
      </c>
      <c r="C346" s="3"/>
      <c r="D346">
        <f t="shared" si="10"/>
        <v>0</v>
      </c>
      <c r="E346" s="3">
        <f t="shared" si="11"/>
        <v>6.0154302910764834E-9</v>
      </c>
    </row>
    <row r="347" spans="2:5" x14ac:dyDescent="0.3">
      <c r="B347" s="2">
        <v>344</v>
      </c>
      <c r="C347" s="3"/>
      <c r="D347">
        <f t="shared" si="10"/>
        <v>0</v>
      </c>
      <c r="E347" s="3">
        <f t="shared" si="11"/>
        <v>4.5115727183073627E-9</v>
      </c>
    </row>
    <row r="348" spans="2:5" x14ac:dyDescent="0.3">
      <c r="B348" s="2">
        <v>345</v>
      </c>
      <c r="C348" s="3"/>
      <c r="D348">
        <f t="shared" si="10"/>
        <v>0</v>
      </c>
      <c r="E348" s="3">
        <f t="shared" si="11"/>
        <v>3.3836795387305223E-9</v>
      </c>
    </row>
    <row r="349" spans="2:5" x14ac:dyDescent="0.3">
      <c r="B349" s="2">
        <v>346</v>
      </c>
      <c r="C349" s="3"/>
      <c r="D349">
        <f t="shared" si="10"/>
        <v>0</v>
      </c>
      <c r="E349" s="3">
        <f t="shared" si="11"/>
        <v>2.5377596540478915E-9</v>
      </c>
    </row>
    <row r="350" spans="2:5" x14ac:dyDescent="0.3">
      <c r="B350" s="2">
        <v>347</v>
      </c>
      <c r="C350" s="3"/>
      <c r="D350">
        <f t="shared" si="10"/>
        <v>0</v>
      </c>
      <c r="E350" s="3">
        <f t="shared" si="11"/>
        <v>1.9033197405359188E-9</v>
      </c>
    </row>
    <row r="351" spans="2:5" x14ac:dyDescent="0.3">
      <c r="B351" s="2">
        <v>348</v>
      </c>
      <c r="C351" s="3"/>
      <c r="D351">
        <f t="shared" si="10"/>
        <v>0</v>
      </c>
      <c r="E351" s="3">
        <f t="shared" si="11"/>
        <v>1.4274898054019391E-9</v>
      </c>
    </row>
    <row r="352" spans="2:5" x14ac:dyDescent="0.3">
      <c r="B352" s="2">
        <v>349</v>
      </c>
      <c r="C352" s="3"/>
      <c r="D352">
        <f t="shared" si="10"/>
        <v>0</v>
      </c>
      <c r="E352" s="3">
        <f t="shared" si="11"/>
        <v>1.0706173540514543E-9</v>
      </c>
    </row>
    <row r="353" spans="2:5" x14ac:dyDescent="0.3">
      <c r="B353" s="2">
        <v>350</v>
      </c>
      <c r="C353" s="3"/>
      <c r="D353">
        <f t="shared" si="10"/>
        <v>0</v>
      </c>
      <c r="E353" s="3">
        <f t="shared" si="11"/>
        <v>8.0296301553859071E-10</v>
      </c>
    </row>
    <row r="354" spans="2:5" x14ac:dyDescent="0.3">
      <c r="B354" s="2">
        <v>351</v>
      </c>
      <c r="C354" s="3"/>
      <c r="D354">
        <f t="shared" si="10"/>
        <v>0</v>
      </c>
      <c r="E354" s="3">
        <f t="shared" si="11"/>
        <v>6.0222226165394304E-10</v>
      </c>
    </row>
    <row r="355" spans="2:5" x14ac:dyDescent="0.3">
      <c r="B355" s="2">
        <v>352</v>
      </c>
      <c r="C355" s="3"/>
      <c r="D355">
        <f t="shared" si="10"/>
        <v>0</v>
      </c>
      <c r="E355" s="3">
        <f t="shared" si="11"/>
        <v>4.5166669624045728E-10</v>
      </c>
    </row>
    <row r="356" spans="2:5" x14ac:dyDescent="0.3">
      <c r="B356" s="2">
        <v>353</v>
      </c>
      <c r="C356" s="3"/>
      <c r="D356">
        <f t="shared" si="10"/>
        <v>0</v>
      </c>
      <c r="E356" s="3">
        <f t="shared" si="11"/>
        <v>3.3875002218034297E-10</v>
      </c>
    </row>
    <row r="357" spans="2:5" x14ac:dyDescent="0.3">
      <c r="B357" s="2">
        <v>354</v>
      </c>
      <c r="C357" s="3"/>
      <c r="D357">
        <f t="shared" si="10"/>
        <v>0</v>
      </c>
      <c r="E357" s="3">
        <f t="shared" si="11"/>
        <v>2.5406251663525721E-10</v>
      </c>
    </row>
    <row r="358" spans="2:5" x14ac:dyDescent="0.3">
      <c r="B358" s="2">
        <v>355</v>
      </c>
      <c r="C358" s="3"/>
      <c r="D358">
        <f t="shared" si="10"/>
        <v>0</v>
      </c>
      <c r="E358" s="3">
        <f t="shared" si="11"/>
        <v>1.905468874764429E-10</v>
      </c>
    </row>
    <row r="359" spans="2:5" x14ac:dyDescent="0.3">
      <c r="B359" s="2">
        <v>356</v>
      </c>
      <c r="C359" s="3"/>
      <c r="D359">
        <f t="shared" si="10"/>
        <v>0</v>
      </c>
      <c r="E359" s="3">
        <f t="shared" si="11"/>
        <v>1.4291016560733217E-10</v>
      </c>
    </row>
    <row r="360" spans="2:5" x14ac:dyDescent="0.3">
      <c r="B360" s="2">
        <v>357</v>
      </c>
      <c r="C360" s="3"/>
      <c r="D360">
        <f t="shared" si="10"/>
        <v>0</v>
      </c>
      <c r="E360" s="3">
        <f t="shared" si="11"/>
        <v>1.0718262420549913E-10</v>
      </c>
    </row>
    <row r="361" spans="2:5" x14ac:dyDescent="0.3">
      <c r="B361" s="2">
        <v>358</v>
      </c>
      <c r="C361" s="3"/>
      <c r="D361">
        <f t="shared" si="10"/>
        <v>0</v>
      </c>
      <c r="E361" s="3">
        <f t="shared" si="11"/>
        <v>8.0386968154124351E-11</v>
      </c>
    </row>
    <row r="362" spans="2:5" x14ac:dyDescent="0.3">
      <c r="B362" s="2">
        <v>359</v>
      </c>
      <c r="C362" s="3"/>
      <c r="D362">
        <f t="shared" si="10"/>
        <v>0</v>
      </c>
      <c r="E362" s="3">
        <f t="shared" si="11"/>
        <v>6.0290226115593263E-11</v>
      </c>
    </row>
    <row r="363" spans="2:5" x14ac:dyDescent="0.3">
      <c r="B363" s="2">
        <v>360</v>
      </c>
      <c r="C363" s="3"/>
      <c r="D363">
        <f t="shared" si="10"/>
        <v>0</v>
      </c>
      <c r="E363" s="3">
        <f t="shared" si="11"/>
        <v>4.5217669586694947E-11</v>
      </c>
    </row>
    <row r="364" spans="2:5" x14ac:dyDescent="0.3">
      <c r="B364" s="2">
        <v>361</v>
      </c>
      <c r="C364" s="3"/>
      <c r="D364">
        <f t="shared" si="10"/>
        <v>0</v>
      </c>
      <c r="E364" s="3">
        <f t="shared" si="11"/>
        <v>3.3913252190021209E-11</v>
      </c>
    </row>
    <row r="365" spans="2:5" x14ac:dyDescent="0.3">
      <c r="B365" s="2">
        <v>362</v>
      </c>
      <c r="C365" s="3"/>
      <c r="D365">
        <f t="shared" si="10"/>
        <v>0</v>
      </c>
      <c r="E365" s="3">
        <f t="shared" si="11"/>
        <v>2.5434939142515908E-11</v>
      </c>
    </row>
    <row r="366" spans="2:5" x14ac:dyDescent="0.3">
      <c r="B366" s="2">
        <v>363</v>
      </c>
      <c r="C366" s="3"/>
      <c r="D366">
        <f t="shared" si="10"/>
        <v>0</v>
      </c>
      <c r="E366" s="3">
        <f t="shared" si="11"/>
        <v>1.9076204356886933E-11</v>
      </c>
    </row>
    <row r="367" spans="2:5" x14ac:dyDescent="0.3">
      <c r="B367" s="2">
        <v>364</v>
      </c>
      <c r="C367" s="3"/>
      <c r="D367">
        <f t="shared" si="10"/>
        <v>0</v>
      </c>
      <c r="E367" s="3">
        <f t="shared" si="11"/>
        <v>1.43071532676652E-11</v>
      </c>
    </row>
    <row r="368" spans="2:5" x14ac:dyDescent="0.3">
      <c r="B368" s="2">
        <v>365</v>
      </c>
      <c r="C368" s="3"/>
      <c r="D368">
        <f t="shared" si="10"/>
        <v>0</v>
      </c>
      <c r="E368" s="3">
        <f t="shared" si="11"/>
        <v>1.0730364950748899E-11</v>
      </c>
    </row>
    <row r="369" spans="2:5" x14ac:dyDescent="0.3">
      <c r="B369" s="2">
        <v>366</v>
      </c>
      <c r="C369" s="3"/>
      <c r="D369">
        <f t="shared" si="10"/>
        <v>0</v>
      </c>
      <c r="E369" s="3">
        <f t="shared" si="11"/>
        <v>8.0477737130616745E-12</v>
      </c>
    </row>
    <row r="370" spans="2:5" x14ac:dyDescent="0.3">
      <c r="B370" s="2">
        <v>367</v>
      </c>
      <c r="C370" s="3"/>
      <c r="D370">
        <f t="shared" si="10"/>
        <v>0</v>
      </c>
      <c r="E370" s="3">
        <f t="shared" si="11"/>
        <v>6.0358302847962559E-12</v>
      </c>
    </row>
    <row r="371" spans="2:5" x14ac:dyDescent="0.3">
      <c r="B371" s="2">
        <v>368</v>
      </c>
      <c r="C371" s="3"/>
      <c r="D371">
        <f t="shared" si="10"/>
        <v>0</v>
      </c>
      <c r="E371" s="3">
        <f t="shared" si="11"/>
        <v>4.5268727135971921E-12</v>
      </c>
    </row>
    <row r="372" spans="2:5" x14ac:dyDescent="0.3">
      <c r="B372" s="2">
        <v>369</v>
      </c>
      <c r="C372" s="3"/>
      <c r="D372">
        <f t="shared" si="10"/>
        <v>0</v>
      </c>
      <c r="E372" s="3">
        <f t="shared" si="11"/>
        <v>3.3951545351978941E-12</v>
      </c>
    </row>
    <row r="373" spans="2:5" x14ac:dyDescent="0.3">
      <c r="B373" s="2">
        <v>370</v>
      </c>
      <c r="C373" s="3"/>
      <c r="D373">
        <f t="shared" si="10"/>
        <v>0</v>
      </c>
      <c r="E373" s="3">
        <f t="shared" si="11"/>
        <v>2.5463659013984206E-12</v>
      </c>
    </row>
    <row r="374" spans="2:5" x14ac:dyDescent="0.3">
      <c r="B374" s="2">
        <v>371</v>
      </c>
      <c r="C374" s="3"/>
      <c r="D374">
        <f t="shared" si="10"/>
        <v>0</v>
      </c>
      <c r="E374" s="3">
        <f t="shared" si="11"/>
        <v>1.9097744260488153E-12</v>
      </c>
    </row>
    <row r="375" spans="2:5" x14ac:dyDescent="0.3">
      <c r="B375" s="2">
        <v>372</v>
      </c>
      <c r="C375" s="3"/>
      <c r="D375">
        <f t="shared" si="10"/>
        <v>0</v>
      </c>
      <c r="E375" s="3">
        <f t="shared" si="11"/>
        <v>1.4323308195366115E-12</v>
      </c>
    </row>
    <row r="376" spans="2:5" x14ac:dyDescent="0.3">
      <c r="B376" s="2">
        <v>373</v>
      </c>
      <c r="C376" s="3"/>
      <c r="D376">
        <f t="shared" si="10"/>
        <v>0</v>
      </c>
      <c r="E376" s="3">
        <f t="shared" si="11"/>
        <v>1.0742481146524586E-12</v>
      </c>
    </row>
    <row r="377" spans="2:5" x14ac:dyDescent="0.3">
      <c r="B377" s="2">
        <v>374</v>
      </c>
      <c r="C377" s="3"/>
      <c r="D377">
        <f t="shared" si="10"/>
        <v>0</v>
      </c>
      <c r="E377" s="3">
        <f t="shared" si="11"/>
        <v>8.0568608598934397E-13</v>
      </c>
    </row>
    <row r="378" spans="2:5" x14ac:dyDescent="0.3">
      <c r="B378" s="2">
        <v>375</v>
      </c>
      <c r="C378" s="3"/>
      <c r="D378">
        <f t="shared" si="10"/>
        <v>0</v>
      </c>
      <c r="E378" s="3">
        <f t="shared" si="11"/>
        <v>6.0426456449200793E-13</v>
      </c>
    </row>
    <row r="379" spans="2:5" x14ac:dyDescent="0.3">
      <c r="B379" s="2">
        <v>376</v>
      </c>
      <c r="C379" s="3"/>
      <c r="D379">
        <f t="shared" si="10"/>
        <v>0</v>
      </c>
      <c r="E379" s="3">
        <f t="shared" si="11"/>
        <v>4.5319842336900595E-13</v>
      </c>
    </row>
    <row r="380" spans="2:5" x14ac:dyDescent="0.3">
      <c r="B380" s="2">
        <v>377</v>
      </c>
      <c r="C380" s="3"/>
      <c r="D380">
        <f t="shared" si="10"/>
        <v>0</v>
      </c>
      <c r="E380" s="3">
        <f t="shared" si="11"/>
        <v>3.3989881752675449E-13</v>
      </c>
    </row>
    <row r="381" spans="2:5" x14ac:dyDescent="0.3">
      <c r="B381" s="2">
        <v>378</v>
      </c>
      <c r="C381" s="3"/>
      <c r="D381">
        <f t="shared" si="10"/>
        <v>0</v>
      </c>
      <c r="E381" s="3">
        <f t="shared" si="11"/>
        <v>2.5492411314506586E-13</v>
      </c>
    </row>
    <row r="382" spans="2:5" x14ac:dyDescent="0.3">
      <c r="B382" s="2">
        <v>379</v>
      </c>
      <c r="C382" s="3"/>
      <c r="D382">
        <f t="shared" si="10"/>
        <v>0</v>
      </c>
      <c r="E382" s="3">
        <f t="shared" si="11"/>
        <v>1.9119308485879941E-13</v>
      </c>
    </row>
    <row r="383" spans="2:5" x14ac:dyDescent="0.3">
      <c r="B383" s="2">
        <v>380</v>
      </c>
      <c r="C383" s="3"/>
      <c r="D383">
        <f t="shared" si="10"/>
        <v>0</v>
      </c>
      <c r="E383" s="3">
        <f t="shared" si="11"/>
        <v>1.4339481364409955E-13</v>
      </c>
    </row>
    <row r="384" spans="2:5" x14ac:dyDescent="0.3">
      <c r="B384" s="2">
        <v>381</v>
      </c>
      <c r="C384" s="3"/>
      <c r="D384">
        <f t="shared" si="10"/>
        <v>0</v>
      </c>
      <c r="E384" s="3">
        <f t="shared" si="11"/>
        <v>1.0754611023307466E-13</v>
      </c>
    </row>
    <row r="385" spans="2:5" x14ac:dyDescent="0.3">
      <c r="B385" s="2">
        <v>382</v>
      </c>
      <c r="C385" s="3"/>
      <c r="D385">
        <f t="shared" si="10"/>
        <v>0</v>
      </c>
      <c r="E385" s="3">
        <f t="shared" si="11"/>
        <v>8.0659582674806001E-14</v>
      </c>
    </row>
    <row r="386" spans="2:5" x14ac:dyDescent="0.3">
      <c r="B386" s="2">
        <v>383</v>
      </c>
      <c r="C386" s="3"/>
      <c r="D386">
        <f t="shared" si="10"/>
        <v>0</v>
      </c>
      <c r="E386" s="3">
        <f t="shared" si="11"/>
        <v>6.0494687006104494E-14</v>
      </c>
    </row>
    <row r="387" spans="2:5" x14ac:dyDescent="0.3">
      <c r="B387" s="2">
        <v>384</v>
      </c>
      <c r="C387" s="3"/>
      <c r="D387">
        <f t="shared" si="10"/>
        <v>0</v>
      </c>
      <c r="E387" s="3">
        <f t="shared" si="11"/>
        <v>4.5371015254578371E-14</v>
      </c>
    </row>
    <row r="388" spans="2:5" ht="15" thickBot="1" x14ac:dyDescent="0.35">
      <c r="B388" s="4">
        <v>385</v>
      </c>
      <c r="C388" s="5"/>
      <c r="D388" s="11">
        <f t="shared" ref="D388" si="12">ROUND(E388,0)</f>
        <v>0</v>
      </c>
      <c r="E388" s="5">
        <f t="shared" si="11"/>
        <v>3.4028261440933776E-14</v>
      </c>
    </row>
    <row r="389" spans="2:5" x14ac:dyDescent="0.3">
      <c r="B389" s="10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B1583-6641-4969-90D1-3EC2CA0F5E1C}">
  <dimension ref="B1:E389"/>
  <sheetViews>
    <sheetView topLeftCell="B338" workbookViewId="0">
      <selection activeCell="E15" sqref="E15"/>
    </sheetView>
  </sheetViews>
  <sheetFormatPr defaultRowHeight="14.4" x14ac:dyDescent="0.3"/>
  <cols>
    <col min="2" max="2" width="18" bestFit="1" customWidth="1"/>
    <col min="3" max="3" width="21.44140625" bestFit="1" customWidth="1"/>
    <col min="4" max="4" width="19.44140625" bestFit="1" customWidth="1"/>
    <col min="5" max="5" width="12" bestFit="1" customWidth="1"/>
  </cols>
  <sheetData>
    <row r="1" spans="2:5" ht="15" thickBot="1" x14ac:dyDescent="0.35"/>
    <row r="2" spans="2:5" ht="15" thickBot="1" x14ac:dyDescent="0.35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3">
      <c r="B3" s="8">
        <v>0</v>
      </c>
      <c r="C3" s="9">
        <v>0</v>
      </c>
      <c r="D3" s="10">
        <v>0</v>
      </c>
      <c r="E3" s="9">
        <v>0</v>
      </c>
    </row>
    <row r="4" spans="2:5" x14ac:dyDescent="0.3">
      <c r="B4" s="2">
        <v>1</v>
      </c>
      <c r="C4" s="3">
        <v>0</v>
      </c>
      <c r="D4">
        <f t="shared" ref="D4:D67" si="0">ROUND(E4,0)</f>
        <v>0</v>
      </c>
      <c r="E4" s="3">
        <f>C3</f>
        <v>0</v>
      </c>
    </row>
    <row r="5" spans="2:5" x14ac:dyDescent="0.3">
      <c r="B5" s="2">
        <v>2</v>
      </c>
      <c r="C5" s="3">
        <v>0</v>
      </c>
      <c r="D5">
        <f t="shared" si="0"/>
        <v>0</v>
      </c>
      <c r="E5" s="3">
        <f t="shared" ref="E5:E68" si="1">0.25*C4+0.75*E4</f>
        <v>0</v>
      </c>
    </row>
    <row r="6" spans="2:5" x14ac:dyDescent="0.3">
      <c r="B6" s="2">
        <v>3</v>
      </c>
      <c r="C6" s="3">
        <v>0</v>
      </c>
      <c r="D6">
        <f t="shared" si="0"/>
        <v>0</v>
      </c>
      <c r="E6" s="3">
        <f t="shared" si="1"/>
        <v>0</v>
      </c>
    </row>
    <row r="7" spans="2:5" x14ac:dyDescent="0.3">
      <c r="B7" s="2">
        <v>4</v>
      </c>
      <c r="C7" s="3">
        <v>0</v>
      </c>
      <c r="D7">
        <f t="shared" si="0"/>
        <v>0</v>
      </c>
      <c r="E7" s="3">
        <f t="shared" si="1"/>
        <v>0</v>
      </c>
    </row>
    <row r="8" spans="2:5" x14ac:dyDescent="0.3">
      <c r="B8" s="2">
        <v>5</v>
      </c>
      <c r="C8" s="3">
        <v>0</v>
      </c>
      <c r="D8">
        <f t="shared" si="0"/>
        <v>0</v>
      </c>
      <c r="E8" s="3">
        <f t="shared" si="1"/>
        <v>0</v>
      </c>
    </row>
    <row r="9" spans="2:5" x14ac:dyDescent="0.3">
      <c r="B9" s="2">
        <v>6</v>
      </c>
      <c r="C9" s="3">
        <v>0</v>
      </c>
      <c r="D9">
        <f t="shared" si="0"/>
        <v>0</v>
      </c>
      <c r="E9" s="3">
        <f t="shared" si="1"/>
        <v>0</v>
      </c>
    </row>
    <row r="10" spans="2:5" x14ac:dyDescent="0.3">
      <c r="B10" s="2">
        <v>7</v>
      </c>
      <c r="C10" s="3">
        <v>0</v>
      </c>
      <c r="D10">
        <f t="shared" si="0"/>
        <v>0</v>
      </c>
      <c r="E10" s="3">
        <f t="shared" si="1"/>
        <v>0</v>
      </c>
    </row>
    <row r="11" spans="2:5" x14ac:dyDescent="0.3">
      <c r="B11" s="2">
        <v>8</v>
      </c>
      <c r="C11" s="3">
        <v>0</v>
      </c>
      <c r="D11">
        <f t="shared" si="0"/>
        <v>0</v>
      </c>
      <c r="E11" s="3">
        <f t="shared" si="1"/>
        <v>0</v>
      </c>
    </row>
    <row r="12" spans="2:5" x14ac:dyDescent="0.3">
      <c r="B12" s="2">
        <v>9</v>
      </c>
      <c r="C12" s="3">
        <v>0</v>
      </c>
      <c r="D12">
        <f t="shared" si="0"/>
        <v>0</v>
      </c>
      <c r="E12" s="3">
        <f t="shared" si="1"/>
        <v>0</v>
      </c>
    </row>
    <row r="13" spans="2:5" x14ac:dyDescent="0.3">
      <c r="B13" s="2">
        <v>10</v>
      </c>
      <c r="C13" s="3">
        <v>0</v>
      </c>
      <c r="D13">
        <f t="shared" si="0"/>
        <v>0</v>
      </c>
      <c r="E13" s="3">
        <f t="shared" si="1"/>
        <v>0</v>
      </c>
    </row>
    <row r="14" spans="2:5" x14ac:dyDescent="0.3">
      <c r="B14" s="2">
        <v>11</v>
      </c>
      <c r="C14" s="3">
        <v>0</v>
      </c>
      <c r="D14">
        <f t="shared" si="0"/>
        <v>0</v>
      </c>
      <c r="E14" s="3">
        <f t="shared" si="1"/>
        <v>0</v>
      </c>
    </row>
    <row r="15" spans="2:5" x14ac:dyDescent="0.3">
      <c r="B15" s="2">
        <v>12</v>
      </c>
      <c r="C15" s="3">
        <v>0</v>
      </c>
      <c r="D15">
        <f t="shared" si="0"/>
        <v>0</v>
      </c>
      <c r="E15" s="3">
        <f t="shared" si="1"/>
        <v>0</v>
      </c>
    </row>
    <row r="16" spans="2:5" x14ac:dyDescent="0.3">
      <c r="B16" s="2">
        <v>13</v>
      </c>
      <c r="C16" s="3">
        <v>0</v>
      </c>
      <c r="D16">
        <f t="shared" si="0"/>
        <v>0</v>
      </c>
      <c r="E16" s="3">
        <f t="shared" si="1"/>
        <v>0</v>
      </c>
    </row>
    <row r="17" spans="2:5" x14ac:dyDescent="0.3">
      <c r="B17" s="2">
        <v>14</v>
      </c>
      <c r="C17" s="3">
        <v>0</v>
      </c>
      <c r="D17">
        <f t="shared" si="0"/>
        <v>0</v>
      </c>
      <c r="E17" s="3">
        <f t="shared" si="1"/>
        <v>0</v>
      </c>
    </row>
    <row r="18" spans="2:5" x14ac:dyDescent="0.3">
      <c r="B18" s="2">
        <v>15</v>
      </c>
      <c r="C18" s="3">
        <v>0</v>
      </c>
      <c r="D18">
        <f t="shared" si="0"/>
        <v>0</v>
      </c>
      <c r="E18" s="3">
        <f t="shared" si="1"/>
        <v>0</v>
      </c>
    </row>
    <row r="19" spans="2:5" x14ac:dyDescent="0.3">
      <c r="B19" s="2">
        <v>16</v>
      </c>
      <c r="C19" s="3">
        <v>0</v>
      </c>
      <c r="D19">
        <f t="shared" si="0"/>
        <v>0</v>
      </c>
      <c r="E19" s="3">
        <f t="shared" si="1"/>
        <v>0</v>
      </c>
    </row>
    <row r="20" spans="2:5" x14ac:dyDescent="0.3">
      <c r="B20" s="2">
        <v>17</v>
      </c>
      <c r="C20" s="3">
        <v>0</v>
      </c>
      <c r="D20">
        <f t="shared" si="0"/>
        <v>0</v>
      </c>
      <c r="E20" s="3">
        <f t="shared" si="1"/>
        <v>0</v>
      </c>
    </row>
    <row r="21" spans="2:5" x14ac:dyDescent="0.3">
      <c r="B21" s="2">
        <v>18</v>
      </c>
      <c r="C21" s="3">
        <v>0</v>
      </c>
      <c r="D21">
        <f t="shared" si="0"/>
        <v>0</v>
      </c>
      <c r="E21" s="3">
        <f t="shared" si="1"/>
        <v>0</v>
      </c>
    </row>
    <row r="22" spans="2:5" x14ac:dyDescent="0.3">
      <c r="B22" s="2">
        <v>19</v>
      </c>
      <c r="C22" s="3">
        <v>0</v>
      </c>
      <c r="D22">
        <f t="shared" si="0"/>
        <v>0</v>
      </c>
      <c r="E22" s="3">
        <f t="shared" si="1"/>
        <v>0</v>
      </c>
    </row>
    <row r="23" spans="2:5" x14ac:dyDescent="0.3">
      <c r="B23" s="2">
        <v>20</v>
      </c>
      <c r="C23" s="3">
        <v>10</v>
      </c>
      <c r="D23">
        <f t="shared" si="0"/>
        <v>0</v>
      </c>
      <c r="E23" s="3">
        <f t="shared" si="1"/>
        <v>0</v>
      </c>
    </row>
    <row r="24" spans="2:5" x14ac:dyDescent="0.3">
      <c r="B24" s="2">
        <v>21</v>
      </c>
      <c r="C24" s="3">
        <v>12</v>
      </c>
      <c r="D24">
        <f t="shared" si="0"/>
        <v>3</v>
      </c>
      <c r="E24" s="3">
        <f t="shared" si="1"/>
        <v>2.5</v>
      </c>
    </row>
    <row r="25" spans="2:5" x14ac:dyDescent="0.3">
      <c r="B25" s="2">
        <v>22</v>
      </c>
      <c r="C25" s="3">
        <v>15</v>
      </c>
      <c r="D25">
        <f t="shared" si="0"/>
        <v>5</v>
      </c>
      <c r="E25" s="3">
        <f t="shared" si="1"/>
        <v>4.875</v>
      </c>
    </row>
    <row r="26" spans="2:5" x14ac:dyDescent="0.3">
      <c r="B26" s="2">
        <v>23</v>
      </c>
      <c r="C26" s="3">
        <v>18</v>
      </c>
      <c r="D26">
        <f t="shared" si="0"/>
        <v>7</v>
      </c>
      <c r="E26" s="3">
        <f t="shared" si="1"/>
        <v>7.40625</v>
      </c>
    </row>
    <row r="27" spans="2:5" x14ac:dyDescent="0.3">
      <c r="B27" s="2">
        <v>24</v>
      </c>
      <c r="C27" s="3">
        <v>20</v>
      </c>
      <c r="D27">
        <f t="shared" si="0"/>
        <v>10</v>
      </c>
      <c r="E27" s="3">
        <f t="shared" si="1"/>
        <v>10.0546875</v>
      </c>
    </row>
    <row r="28" spans="2:5" x14ac:dyDescent="0.3">
      <c r="B28" s="2">
        <v>25</v>
      </c>
      <c r="C28" s="3">
        <v>21</v>
      </c>
      <c r="D28">
        <f t="shared" si="0"/>
        <v>13</v>
      </c>
      <c r="E28" s="3">
        <f t="shared" si="1"/>
        <v>12.541015625</v>
      </c>
    </row>
    <row r="29" spans="2:5" x14ac:dyDescent="0.3">
      <c r="B29" s="2">
        <v>26</v>
      </c>
      <c r="C29" s="3">
        <v>22</v>
      </c>
      <c r="D29">
        <f t="shared" si="0"/>
        <v>15</v>
      </c>
      <c r="E29" s="3">
        <f t="shared" si="1"/>
        <v>14.65576171875</v>
      </c>
    </row>
    <row r="30" spans="2:5" x14ac:dyDescent="0.3">
      <c r="B30" s="2">
        <v>27</v>
      </c>
      <c r="C30" s="3">
        <v>23</v>
      </c>
      <c r="D30">
        <f t="shared" si="0"/>
        <v>16</v>
      </c>
      <c r="E30" s="3">
        <f t="shared" si="1"/>
        <v>16.4918212890625</v>
      </c>
    </row>
    <row r="31" spans="2:5" x14ac:dyDescent="0.3">
      <c r="B31" s="2">
        <v>28</v>
      </c>
      <c r="C31" s="3">
        <v>25</v>
      </c>
      <c r="D31">
        <f t="shared" si="0"/>
        <v>18</v>
      </c>
      <c r="E31" s="3">
        <f t="shared" si="1"/>
        <v>18.118865966796875</v>
      </c>
    </row>
    <row r="32" spans="2:5" x14ac:dyDescent="0.3">
      <c r="B32" s="2">
        <v>29</v>
      </c>
      <c r="C32" s="3">
        <v>26</v>
      </c>
      <c r="D32">
        <f t="shared" si="0"/>
        <v>20</v>
      </c>
      <c r="E32" s="3">
        <f t="shared" si="1"/>
        <v>19.839149475097656</v>
      </c>
    </row>
    <row r="33" spans="2:5" x14ac:dyDescent="0.3">
      <c r="B33" s="2">
        <v>30</v>
      </c>
      <c r="C33" s="3">
        <v>28</v>
      </c>
      <c r="D33">
        <f t="shared" si="0"/>
        <v>21</v>
      </c>
      <c r="E33" s="3">
        <f t="shared" si="1"/>
        <v>21.379362106323242</v>
      </c>
    </row>
    <row r="34" spans="2:5" x14ac:dyDescent="0.3">
      <c r="B34" s="2">
        <v>31</v>
      </c>
      <c r="C34" s="3">
        <v>29</v>
      </c>
      <c r="D34">
        <f t="shared" si="0"/>
        <v>23</v>
      </c>
      <c r="E34" s="3">
        <f t="shared" si="1"/>
        <v>23.034521579742432</v>
      </c>
    </row>
    <row r="35" spans="2:5" x14ac:dyDescent="0.3">
      <c r="B35" s="2">
        <v>32</v>
      </c>
      <c r="C35" s="3">
        <v>30</v>
      </c>
      <c r="D35">
        <f t="shared" si="0"/>
        <v>25</v>
      </c>
      <c r="E35" s="3">
        <f t="shared" si="1"/>
        <v>24.525891184806824</v>
      </c>
    </row>
    <row r="36" spans="2:5" x14ac:dyDescent="0.3">
      <c r="B36" s="2">
        <v>33</v>
      </c>
      <c r="C36" s="3">
        <v>31</v>
      </c>
      <c r="D36">
        <f t="shared" si="0"/>
        <v>26</v>
      </c>
      <c r="E36" s="3">
        <f t="shared" si="1"/>
        <v>25.894418388605118</v>
      </c>
    </row>
    <row r="37" spans="2:5" x14ac:dyDescent="0.3">
      <c r="B37" s="2">
        <v>34</v>
      </c>
      <c r="C37" s="3">
        <v>32</v>
      </c>
      <c r="D37">
        <f t="shared" si="0"/>
        <v>27</v>
      </c>
      <c r="E37" s="3">
        <f t="shared" si="1"/>
        <v>27.170813791453838</v>
      </c>
    </row>
    <row r="38" spans="2:5" x14ac:dyDescent="0.3">
      <c r="B38" s="2">
        <v>35</v>
      </c>
      <c r="C38" s="3">
        <v>33</v>
      </c>
      <c r="D38">
        <f t="shared" si="0"/>
        <v>28</v>
      </c>
      <c r="E38" s="3">
        <f t="shared" si="1"/>
        <v>28.378110343590379</v>
      </c>
    </row>
    <row r="39" spans="2:5" x14ac:dyDescent="0.3">
      <c r="B39" s="2">
        <v>36</v>
      </c>
      <c r="C39" s="3">
        <v>35</v>
      </c>
      <c r="D39">
        <f t="shared" si="0"/>
        <v>30</v>
      </c>
      <c r="E39" s="3">
        <f t="shared" si="1"/>
        <v>29.533582757692784</v>
      </c>
    </row>
    <row r="40" spans="2:5" x14ac:dyDescent="0.3">
      <c r="B40" s="2">
        <v>37</v>
      </c>
      <c r="C40" s="3">
        <v>36</v>
      </c>
      <c r="D40">
        <f t="shared" si="0"/>
        <v>31</v>
      </c>
      <c r="E40" s="3">
        <f t="shared" si="1"/>
        <v>30.900187068269588</v>
      </c>
    </row>
    <row r="41" spans="2:5" x14ac:dyDescent="0.3">
      <c r="B41" s="2">
        <v>38</v>
      </c>
      <c r="C41" s="3">
        <v>38</v>
      </c>
      <c r="D41">
        <f t="shared" si="0"/>
        <v>32</v>
      </c>
      <c r="E41" s="3">
        <f t="shared" si="1"/>
        <v>32.175140301202191</v>
      </c>
    </row>
    <row r="42" spans="2:5" x14ac:dyDescent="0.3">
      <c r="B42" s="2">
        <v>39</v>
      </c>
      <c r="C42" s="3">
        <v>39</v>
      </c>
      <c r="D42">
        <f t="shared" si="0"/>
        <v>34</v>
      </c>
      <c r="E42" s="3">
        <f t="shared" si="1"/>
        <v>33.631355225901643</v>
      </c>
    </row>
    <row r="43" spans="2:5" x14ac:dyDescent="0.3">
      <c r="B43" s="2">
        <v>40</v>
      </c>
      <c r="C43" s="3">
        <v>40</v>
      </c>
      <c r="D43">
        <f t="shared" si="0"/>
        <v>35</v>
      </c>
      <c r="E43" s="3">
        <f t="shared" si="1"/>
        <v>34.973516419426232</v>
      </c>
    </row>
    <row r="44" spans="2:5" x14ac:dyDescent="0.3">
      <c r="B44" s="2">
        <v>41</v>
      </c>
      <c r="C44" s="3">
        <v>41</v>
      </c>
      <c r="D44">
        <f t="shared" si="0"/>
        <v>36</v>
      </c>
      <c r="E44" s="3">
        <f t="shared" si="1"/>
        <v>36.230137314569674</v>
      </c>
    </row>
    <row r="45" spans="2:5" x14ac:dyDescent="0.3">
      <c r="B45" s="2">
        <v>42</v>
      </c>
      <c r="C45" s="3">
        <v>42</v>
      </c>
      <c r="D45">
        <f t="shared" si="0"/>
        <v>37</v>
      </c>
      <c r="E45" s="3">
        <f t="shared" si="1"/>
        <v>37.422602985927256</v>
      </c>
    </row>
    <row r="46" spans="2:5" x14ac:dyDescent="0.3">
      <c r="B46" s="2">
        <v>43</v>
      </c>
      <c r="C46" s="3">
        <v>43</v>
      </c>
      <c r="D46">
        <f t="shared" si="0"/>
        <v>39</v>
      </c>
      <c r="E46" s="3">
        <f t="shared" si="1"/>
        <v>38.566952239445442</v>
      </c>
    </row>
    <row r="47" spans="2:5" x14ac:dyDescent="0.3">
      <c r="B47" s="2">
        <v>44</v>
      </c>
      <c r="C47" s="3">
        <v>44</v>
      </c>
      <c r="D47">
        <f t="shared" si="0"/>
        <v>40</v>
      </c>
      <c r="E47" s="3">
        <f t="shared" si="1"/>
        <v>39.675214179584081</v>
      </c>
    </row>
    <row r="48" spans="2:5" x14ac:dyDescent="0.3">
      <c r="B48" s="2">
        <v>45</v>
      </c>
      <c r="C48" s="3">
        <v>45</v>
      </c>
      <c r="D48">
        <f t="shared" si="0"/>
        <v>41</v>
      </c>
      <c r="E48" s="3">
        <f t="shared" si="1"/>
        <v>40.756410634688059</v>
      </c>
    </row>
    <row r="49" spans="2:5" x14ac:dyDescent="0.3">
      <c r="B49" s="2">
        <v>46</v>
      </c>
      <c r="C49" s="3">
        <v>46</v>
      </c>
      <c r="D49">
        <f t="shared" si="0"/>
        <v>42</v>
      </c>
      <c r="E49" s="3">
        <f t="shared" si="1"/>
        <v>41.817307976016046</v>
      </c>
    </row>
    <row r="50" spans="2:5" x14ac:dyDescent="0.3">
      <c r="B50" s="2">
        <v>47</v>
      </c>
      <c r="C50" s="3">
        <v>47</v>
      </c>
      <c r="D50">
        <f t="shared" si="0"/>
        <v>43</v>
      </c>
      <c r="E50" s="3">
        <f t="shared" si="1"/>
        <v>42.862980982012033</v>
      </c>
    </row>
    <row r="51" spans="2:5" x14ac:dyDescent="0.3">
      <c r="B51" s="2">
        <v>48</v>
      </c>
      <c r="C51" s="3">
        <v>48</v>
      </c>
      <c r="D51">
        <f t="shared" si="0"/>
        <v>44</v>
      </c>
      <c r="E51" s="3">
        <f t="shared" si="1"/>
        <v>43.897235736509025</v>
      </c>
    </row>
    <row r="52" spans="2:5" x14ac:dyDescent="0.3">
      <c r="B52" s="2">
        <v>49</v>
      </c>
      <c r="C52" s="3">
        <v>49</v>
      </c>
      <c r="D52">
        <f t="shared" si="0"/>
        <v>45</v>
      </c>
      <c r="E52" s="3">
        <f t="shared" si="1"/>
        <v>44.922926802381767</v>
      </c>
    </row>
    <row r="53" spans="2:5" x14ac:dyDescent="0.3">
      <c r="B53" s="2">
        <v>50</v>
      </c>
      <c r="C53" s="3">
        <v>51</v>
      </c>
      <c r="D53">
        <f t="shared" si="0"/>
        <v>46</v>
      </c>
      <c r="E53" s="3">
        <f t="shared" si="1"/>
        <v>45.942195101786325</v>
      </c>
    </row>
    <row r="54" spans="2:5" x14ac:dyDescent="0.3">
      <c r="B54" s="2">
        <v>51</v>
      </c>
      <c r="C54" s="3">
        <v>52</v>
      </c>
      <c r="D54">
        <f t="shared" si="0"/>
        <v>47</v>
      </c>
      <c r="E54" s="3">
        <f t="shared" si="1"/>
        <v>47.206646326339744</v>
      </c>
    </row>
    <row r="55" spans="2:5" x14ac:dyDescent="0.3">
      <c r="B55" s="2">
        <v>52</v>
      </c>
      <c r="C55" s="3">
        <v>54</v>
      </c>
      <c r="D55">
        <f t="shared" si="0"/>
        <v>48</v>
      </c>
      <c r="E55" s="3">
        <f t="shared" si="1"/>
        <v>48.404984744754806</v>
      </c>
    </row>
    <row r="56" spans="2:5" x14ac:dyDescent="0.3">
      <c r="B56" s="2">
        <v>53</v>
      </c>
      <c r="C56" s="3">
        <v>55</v>
      </c>
      <c r="D56">
        <f t="shared" si="0"/>
        <v>50</v>
      </c>
      <c r="E56" s="3">
        <f t="shared" si="1"/>
        <v>49.803738558566103</v>
      </c>
    </row>
    <row r="57" spans="2:5" x14ac:dyDescent="0.3">
      <c r="B57" s="2">
        <v>54</v>
      </c>
      <c r="C57" s="3">
        <v>57</v>
      </c>
      <c r="D57">
        <f t="shared" si="0"/>
        <v>51</v>
      </c>
      <c r="E57" s="3">
        <f t="shared" si="1"/>
        <v>51.102803918924579</v>
      </c>
    </row>
    <row r="58" spans="2:5" x14ac:dyDescent="0.3">
      <c r="B58" s="2">
        <v>55</v>
      </c>
      <c r="C58" s="3">
        <v>56</v>
      </c>
      <c r="D58">
        <f t="shared" si="0"/>
        <v>53</v>
      </c>
      <c r="E58" s="3">
        <f t="shared" si="1"/>
        <v>52.577102939193438</v>
      </c>
    </row>
    <row r="59" spans="2:5" x14ac:dyDescent="0.3">
      <c r="B59" s="2">
        <v>56</v>
      </c>
      <c r="C59" s="3">
        <v>58</v>
      </c>
      <c r="D59">
        <f t="shared" si="0"/>
        <v>53</v>
      </c>
      <c r="E59" s="3">
        <f t="shared" si="1"/>
        <v>53.432827204395082</v>
      </c>
    </row>
    <row r="60" spans="2:5" x14ac:dyDescent="0.3">
      <c r="B60" s="2">
        <v>57</v>
      </c>
      <c r="C60" s="3">
        <v>60</v>
      </c>
      <c r="D60">
        <f t="shared" si="0"/>
        <v>55</v>
      </c>
      <c r="E60" s="3">
        <f t="shared" si="1"/>
        <v>54.574620403296308</v>
      </c>
    </row>
    <row r="61" spans="2:5" x14ac:dyDescent="0.3">
      <c r="B61" s="2">
        <v>58</v>
      </c>
      <c r="C61" s="3">
        <v>61</v>
      </c>
      <c r="D61">
        <f t="shared" si="0"/>
        <v>56</v>
      </c>
      <c r="E61" s="3">
        <f t="shared" si="1"/>
        <v>55.930965302472231</v>
      </c>
    </row>
    <row r="62" spans="2:5" x14ac:dyDescent="0.3">
      <c r="B62" s="2">
        <v>59</v>
      </c>
      <c r="C62" s="3">
        <v>62</v>
      </c>
      <c r="D62">
        <f t="shared" si="0"/>
        <v>57</v>
      </c>
      <c r="E62" s="3">
        <f t="shared" si="1"/>
        <v>57.198223976854173</v>
      </c>
    </row>
    <row r="63" spans="2:5" x14ac:dyDescent="0.3">
      <c r="B63" s="2">
        <v>60</v>
      </c>
      <c r="C63" s="3">
        <v>63</v>
      </c>
      <c r="D63">
        <f t="shared" si="0"/>
        <v>58</v>
      </c>
      <c r="E63" s="3">
        <f t="shared" si="1"/>
        <v>58.398667982640632</v>
      </c>
    </row>
    <row r="64" spans="2:5" x14ac:dyDescent="0.3">
      <c r="B64" s="2">
        <v>61</v>
      </c>
      <c r="C64" s="3">
        <v>65</v>
      </c>
      <c r="D64">
        <f t="shared" si="0"/>
        <v>60</v>
      </c>
      <c r="E64" s="3">
        <f t="shared" si="1"/>
        <v>59.549000986980474</v>
      </c>
    </row>
    <row r="65" spans="2:5" x14ac:dyDescent="0.3">
      <c r="B65" s="2">
        <v>62</v>
      </c>
      <c r="C65" s="3">
        <v>66</v>
      </c>
      <c r="D65">
        <f t="shared" si="0"/>
        <v>61</v>
      </c>
      <c r="E65" s="3">
        <f t="shared" si="1"/>
        <v>60.911750740235355</v>
      </c>
    </row>
    <row r="66" spans="2:5" x14ac:dyDescent="0.3">
      <c r="B66" s="2">
        <v>63</v>
      </c>
      <c r="C66" s="3">
        <v>68</v>
      </c>
      <c r="D66">
        <f t="shared" si="0"/>
        <v>62</v>
      </c>
      <c r="E66" s="3">
        <f t="shared" si="1"/>
        <v>62.183813055176515</v>
      </c>
    </row>
    <row r="67" spans="2:5" x14ac:dyDescent="0.3">
      <c r="B67" s="2">
        <v>64</v>
      </c>
      <c r="C67" s="3">
        <v>69</v>
      </c>
      <c r="D67">
        <f t="shared" si="0"/>
        <v>64</v>
      </c>
      <c r="E67" s="3">
        <f t="shared" si="1"/>
        <v>63.637859791382382</v>
      </c>
    </row>
    <row r="68" spans="2:5" x14ac:dyDescent="0.3">
      <c r="B68" s="2">
        <v>65</v>
      </c>
      <c r="C68" s="3">
        <v>69</v>
      </c>
      <c r="D68">
        <f t="shared" ref="D68:D131" si="2">ROUND(E68,0)</f>
        <v>65</v>
      </c>
      <c r="E68" s="3">
        <f t="shared" si="1"/>
        <v>64.97839484353679</v>
      </c>
    </row>
    <row r="69" spans="2:5" x14ac:dyDescent="0.3">
      <c r="B69" s="2">
        <v>66</v>
      </c>
      <c r="C69" s="3">
        <v>70</v>
      </c>
      <c r="D69">
        <f t="shared" si="2"/>
        <v>66</v>
      </c>
      <c r="E69" s="3">
        <f t="shared" ref="E69:E132" si="3">0.25*C68+0.75*E68</f>
        <v>65.9837961326526</v>
      </c>
    </row>
    <row r="70" spans="2:5" x14ac:dyDescent="0.3">
      <c r="B70" s="2">
        <v>67</v>
      </c>
      <c r="C70" s="3">
        <v>71</v>
      </c>
      <c r="D70">
        <f t="shared" si="2"/>
        <v>67</v>
      </c>
      <c r="E70" s="3">
        <f t="shared" si="3"/>
        <v>66.987847099489443</v>
      </c>
    </row>
    <row r="71" spans="2:5" x14ac:dyDescent="0.3">
      <c r="B71" s="2">
        <v>68</v>
      </c>
      <c r="C71" s="3">
        <v>72</v>
      </c>
      <c r="D71">
        <f t="shared" si="2"/>
        <v>68</v>
      </c>
      <c r="E71" s="3">
        <f t="shared" si="3"/>
        <v>67.990885324617082</v>
      </c>
    </row>
    <row r="72" spans="2:5" x14ac:dyDescent="0.3">
      <c r="B72" s="2">
        <v>69</v>
      </c>
      <c r="C72" s="3">
        <v>73</v>
      </c>
      <c r="D72">
        <f t="shared" si="2"/>
        <v>69</v>
      </c>
      <c r="E72" s="3">
        <f t="shared" si="3"/>
        <v>68.993163993462815</v>
      </c>
    </row>
    <row r="73" spans="2:5" x14ac:dyDescent="0.3">
      <c r="B73" s="2">
        <v>70</v>
      </c>
      <c r="C73" s="3">
        <v>74</v>
      </c>
      <c r="D73">
        <f t="shared" si="2"/>
        <v>70</v>
      </c>
      <c r="E73" s="3">
        <f t="shared" si="3"/>
        <v>69.994872995097111</v>
      </c>
    </row>
    <row r="74" spans="2:5" x14ac:dyDescent="0.3">
      <c r="B74" s="2">
        <v>71</v>
      </c>
      <c r="C74" s="3">
        <v>77</v>
      </c>
      <c r="D74">
        <f t="shared" si="2"/>
        <v>71</v>
      </c>
      <c r="E74" s="3">
        <f t="shared" si="3"/>
        <v>70.99615474632283</v>
      </c>
    </row>
    <row r="75" spans="2:5" x14ac:dyDescent="0.3">
      <c r="B75" s="2">
        <v>72</v>
      </c>
      <c r="C75" s="3">
        <v>78</v>
      </c>
      <c r="D75">
        <f t="shared" si="2"/>
        <v>72</v>
      </c>
      <c r="E75" s="3">
        <f t="shared" si="3"/>
        <v>72.497116059742126</v>
      </c>
    </row>
    <row r="76" spans="2:5" x14ac:dyDescent="0.3">
      <c r="B76" s="2">
        <v>73</v>
      </c>
      <c r="C76" s="3">
        <v>79</v>
      </c>
      <c r="D76">
        <f t="shared" si="2"/>
        <v>74</v>
      </c>
      <c r="E76" s="3">
        <f t="shared" si="3"/>
        <v>73.872837044806602</v>
      </c>
    </row>
    <row r="77" spans="2:5" x14ac:dyDescent="0.3">
      <c r="B77" s="2">
        <v>74</v>
      </c>
      <c r="C77" s="3">
        <v>80</v>
      </c>
      <c r="D77">
        <f t="shared" si="2"/>
        <v>75</v>
      </c>
      <c r="E77" s="3">
        <f t="shared" si="3"/>
        <v>75.154627783604951</v>
      </c>
    </row>
    <row r="78" spans="2:5" x14ac:dyDescent="0.3">
      <c r="B78" s="2">
        <v>75</v>
      </c>
      <c r="C78" s="3">
        <v>81</v>
      </c>
      <c r="D78">
        <f t="shared" si="2"/>
        <v>76</v>
      </c>
      <c r="E78" s="3">
        <f t="shared" si="3"/>
        <v>76.365970837703713</v>
      </c>
    </row>
    <row r="79" spans="2:5" x14ac:dyDescent="0.3">
      <c r="B79" s="2">
        <v>76</v>
      </c>
      <c r="C79" s="3">
        <v>82</v>
      </c>
      <c r="D79">
        <f t="shared" si="2"/>
        <v>78</v>
      </c>
      <c r="E79" s="3">
        <f t="shared" si="3"/>
        <v>77.524478128277792</v>
      </c>
    </row>
    <row r="80" spans="2:5" x14ac:dyDescent="0.3">
      <c r="B80" s="2">
        <v>77</v>
      </c>
      <c r="C80" s="3">
        <v>83</v>
      </c>
      <c r="D80">
        <f t="shared" si="2"/>
        <v>79</v>
      </c>
      <c r="E80" s="3">
        <f t="shared" si="3"/>
        <v>78.643358596208344</v>
      </c>
    </row>
    <row r="81" spans="2:5" x14ac:dyDescent="0.3">
      <c r="B81" s="2">
        <v>78</v>
      </c>
      <c r="C81" s="3">
        <v>84</v>
      </c>
      <c r="D81">
        <f t="shared" si="2"/>
        <v>80</v>
      </c>
      <c r="E81" s="3">
        <f t="shared" si="3"/>
        <v>79.732518947156251</v>
      </c>
    </row>
    <row r="82" spans="2:5" x14ac:dyDescent="0.3">
      <c r="B82" s="2">
        <v>79</v>
      </c>
      <c r="C82" s="3">
        <v>85</v>
      </c>
      <c r="D82">
        <f t="shared" si="2"/>
        <v>81</v>
      </c>
      <c r="E82" s="3">
        <f t="shared" si="3"/>
        <v>80.799389210367195</v>
      </c>
    </row>
    <row r="83" spans="2:5" x14ac:dyDescent="0.3">
      <c r="B83" s="2">
        <v>80</v>
      </c>
      <c r="C83" s="3">
        <v>85</v>
      </c>
      <c r="D83">
        <f t="shared" si="2"/>
        <v>82</v>
      </c>
      <c r="E83" s="3">
        <f t="shared" si="3"/>
        <v>81.849541907775404</v>
      </c>
    </row>
    <row r="84" spans="2:5" x14ac:dyDescent="0.3">
      <c r="B84" s="2">
        <v>81</v>
      </c>
      <c r="C84" s="3">
        <v>87</v>
      </c>
      <c r="D84">
        <f t="shared" si="2"/>
        <v>83</v>
      </c>
      <c r="E84" s="3">
        <f t="shared" si="3"/>
        <v>82.637156430831553</v>
      </c>
    </row>
    <row r="85" spans="2:5" x14ac:dyDescent="0.3">
      <c r="B85" s="2">
        <v>82</v>
      </c>
      <c r="C85" s="3">
        <v>88</v>
      </c>
      <c r="D85">
        <f t="shared" si="2"/>
        <v>84</v>
      </c>
      <c r="E85" s="3">
        <f t="shared" si="3"/>
        <v>83.727867323123661</v>
      </c>
    </row>
    <row r="86" spans="2:5" x14ac:dyDescent="0.3">
      <c r="B86" s="2">
        <v>83</v>
      </c>
      <c r="C86" s="3">
        <v>89</v>
      </c>
      <c r="D86">
        <f t="shared" si="2"/>
        <v>85</v>
      </c>
      <c r="E86" s="3">
        <f t="shared" si="3"/>
        <v>84.795900492342753</v>
      </c>
    </row>
    <row r="87" spans="2:5" x14ac:dyDescent="0.3">
      <c r="B87" s="2">
        <v>84</v>
      </c>
      <c r="C87" s="3">
        <v>90</v>
      </c>
      <c r="D87">
        <f t="shared" si="2"/>
        <v>86</v>
      </c>
      <c r="E87" s="3">
        <f t="shared" si="3"/>
        <v>85.846925369257065</v>
      </c>
    </row>
    <row r="88" spans="2:5" x14ac:dyDescent="0.3">
      <c r="B88" s="2">
        <v>85</v>
      </c>
      <c r="C88" s="3">
        <v>90</v>
      </c>
      <c r="D88">
        <f t="shared" si="2"/>
        <v>87</v>
      </c>
      <c r="E88" s="3">
        <f t="shared" si="3"/>
        <v>86.885194026942798</v>
      </c>
    </row>
    <row r="89" spans="2:5" x14ac:dyDescent="0.3">
      <c r="B89" s="2">
        <v>86</v>
      </c>
      <c r="C89" s="3">
        <v>91</v>
      </c>
      <c r="D89">
        <f t="shared" si="2"/>
        <v>88</v>
      </c>
      <c r="E89" s="3">
        <f t="shared" si="3"/>
        <v>87.663895520207092</v>
      </c>
    </row>
    <row r="90" spans="2:5" x14ac:dyDescent="0.3">
      <c r="B90" s="2">
        <v>87</v>
      </c>
      <c r="C90" s="3">
        <v>92</v>
      </c>
      <c r="D90">
        <f t="shared" si="2"/>
        <v>88</v>
      </c>
      <c r="E90" s="3">
        <f t="shared" si="3"/>
        <v>88.497921640155312</v>
      </c>
    </row>
    <row r="91" spans="2:5" x14ac:dyDescent="0.3">
      <c r="B91" s="2">
        <v>88</v>
      </c>
      <c r="C91" s="3">
        <v>93</v>
      </c>
      <c r="D91">
        <f t="shared" si="2"/>
        <v>89</v>
      </c>
      <c r="E91" s="3">
        <f t="shared" si="3"/>
        <v>89.373441230116484</v>
      </c>
    </row>
    <row r="92" spans="2:5" x14ac:dyDescent="0.3">
      <c r="B92" s="2">
        <v>89</v>
      </c>
      <c r="C92" s="3">
        <v>94</v>
      </c>
      <c r="D92">
        <f t="shared" si="2"/>
        <v>90</v>
      </c>
      <c r="E92" s="3">
        <f t="shared" si="3"/>
        <v>90.280080922587359</v>
      </c>
    </row>
    <row r="93" spans="2:5" x14ac:dyDescent="0.3">
      <c r="B93" s="2">
        <v>90</v>
      </c>
      <c r="C93" s="3">
        <v>95</v>
      </c>
      <c r="D93">
        <f t="shared" si="2"/>
        <v>91</v>
      </c>
      <c r="E93" s="3">
        <f t="shared" si="3"/>
        <v>91.210060691940527</v>
      </c>
    </row>
    <row r="94" spans="2:5" x14ac:dyDescent="0.3">
      <c r="B94" s="2">
        <v>91</v>
      </c>
      <c r="C94" s="3">
        <v>96</v>
      </c>
      <c r="D94">
        <f t="shared" si="2"/>
        <v>92</v>
      </c>
      <c r="E94" s="3">
        <f t="shared" si="3"/>
        <v>92.157545518955402</v>
      </c>
    </row>
    <row r="95" spans="2:5" x14ac:dyDescent="0.3">
      <c r="B95" s="2">
        <v>92</v>
      </c>
      <c r="C95" s="3">
        <v>97</v>
      </c>
      <c r="D95">
        <f t="shared" si="2"/>
        <v>93</v>
      </c>
      <c r="E95" s="3">
        <f t="shared" si="3"/>
        <v>93.118159139216544</v>
      </c>
    </row>
    <row r="96" spans="2:5" x14ac:dyDescent="0.3">
      <c r="B96" s="2">
        <v>93</v>
      </c>
      <c r="C96" s="3">
        <v>98</v>
      </c>
      <c r="D96">
        <f t="shared" si="2"/>
        <v>94</v>
      </c>
      <c r="E96" s="3">
        <f t="shared" si="3"/>
        <v>94.088619354412401</v>
      </c>
    </row>
    <row r="97" spans="2:5" x14ac:dyDescent="0.3">
      <c r="B97" s="2">
        <v>94</v>
      </c>
      <c r="C97" s="3">
        <v>99</v>
      </c>
      <c r="D97">
        <f t="shared" si="2"/>
        <v>95</v>
      </c>
      <c r="E97" s="3">
        <f t="shared" si="3"/>
        <v>95.066464515809301</v>
      </c>
    </row>
    <row r="98" spans="2:5" x14ac:dyDescent="0.3">
      <c r="B98" s="2">
        <v>95</v>
      </c>
      <c r="C98" s="3">
        <v>100</v>
      </c>
      <c r="D98">
        <f t="shared" si="2"/>
        <v>96</v>
      </c>
      <c r="E98" s="3">
        <f t="shared" si="3"/>
        <v>96.049848386856979</v>
      </c>
    </row>
    <row r="99" spans="2:5" x14ac:dyDescent="0.3">
      <c r="B99" s="2">
        <v>96</v>
      </c>
      <c r="C99" s="3">
        <v>101</v>
      </c>
      <c r="D99">
        <f t="shared" si="2"/>
        <v>97</v>
      </c>
      <c r="E99" s="3">
        <f t="shared" si="3"/>
        <v>97.037386290142734</v>
      </c>
    </row>
    <row r="100" spans="2:5" x14ac:dyDescent="0.3">
      <c r="B100" s="2">
        <v>97</v>
      </c>
      <c r="C100" s="3">
        <v>102</v>
      </c>
      <c r="D100">
        <f t="shared" si="2"/>
        <v>98</v>
      </c>
      <c r="E100" s="3">
        <f t="shared" si="3"/>
        <v>98.028039717607044</v>
      </c>
    </row>
    <row r="101" spans="2:5" x14ac:dyDescent="0.3">
      <c r="B101" s="2">
        <v>98</v>
      </c>
      <c r="C101" s="3">
        <v>103</v>
      </c>
      <c r="D101">
        <f t="shared" si="2"/>
        <v>99</v>
      </c>
      <c r="E101" s="3">
        <f t="shared" si="3"/>
        <v>99.021029788205283</v>
      </c>
    </row>
    <row r="102" spans="2:5" x14ac:dyDescent="0.3">
      <c r="B102" s="2">
        <v>99</v>
      </c>
      <c r="C102" s="3">
        <v>104</v>
      </c>
      <c r="D102">
        <f t="shared" si="2"/>
        <v>100</v>
      </c>
      <c r="E102" s="3">
        <f t="shared" si="3"/>
        <v>100.01577234115396</v>
      </c>
    </row>
    <row r="103" spans="2:5" x14ac:dyDescent="0.3">
      <c r="B103" s="2">
        <v>100</v>
      </c>
      <c r="C103" s="3">
        <v>104</v>
      </c>
      <c r="D103">
        <f t="shared" si="2"/>
        <v>101</v>
      </c>
      <c r="E103" s="3">
        <f t="shared" si="3"/>
        <v>101.01182925586548</v>
      </c>
    </row>
    <row r="104" spans="2:5" x14ac:dyDescent="0.3">
      <c r="B104" s="2">
        <v>101</v>
      </c>
      <c r="C104" s="3">
        <v>105</v>
      </c>
      <c r="D104">
        <f t="shared" si="2"/>
        <v>102</v>
      </c>
      <c r="E104" s="3">
        <f t="shared" si="3"/>
        <v>101.75887194189912</v>
      </c>
    </row>
    <row r="105" spans="2:5" x14ac:dyDescent="0.3">
      <c r="B105" s="2">
        <v>102</v>
      </c>
      <c r="C105" s="3">
        <v>105</v>
      </c>
      <c r="D105">
        <f t="shared" si="2"/>
        <v>103</v>
      </c>
      <c r="E105" s="3">
        <f t="shared" si="3"/>
        <v>102.56915395642434</v>
      </c>
    </row>
    <row r="106" spans="2:5" x14ac:dyDescent="0.3">
      <c r="B106" s="2">
        <v>103</v>
      </c>
      <c r="C106" s="3">
        <v>106</v>
      </c>
      <c r="D106">
        <f t="shared" si="2"/>
        <v>103</v>
      </c>
      <c r="E106" s="3">
        <f t="shared" si="3"/>
        <v>103.17686546731827</v>
      </c>
    </row>
    <row r="107" spans="2:5" x14ac:dyDescent="0.3">
      <c r="B107" s="2">
        <v>104</v>
      </c>
      <c r="C107" s="3">
        <v>106</v>
      </c>
      <c r="D107">
        <f t="shared" si="2"/>
        <v>104</v>
      </c>
      <c r="E107" s="3">
        <f t="shared" si="3"/>
        <v>103.88264910048869</v>
      </c>
    </row>
    <row r="108" spans="2:5" x14ac:dyDescent="0.3">
      <c r="B108" s="2">
        <v>105</v>
      </c>
      <c r="C108" s="3">
        <v>107</v>
      </c>
      <c r="D108">
        <f t="shared" si="2"/>
        <v>104</v>
      </c>
      <c r="E108" s="3">
        <f t="shared" si="3"/>
        <v>104.41198682536651</v>
      </c>
    </row>
    <row r="109" spans="2:5" x14ac:dyDescent="0.3">
      <c r="B109" s="2">
        <v>106</v>
      </c>
      <c r="C109" s="3">
        <v>108</v>
      </c>
      <c r="D109">
        <f t="shared" si="2"/>
        <v>105</v>
      </c>
      <c r="E109" s="3">
        <f t="shared" si="3"/>
        <v>105.05899011902488</v>
      </c>
    </row>
    <row r="110" spans="2:5" x14ac:dyDescent="0.3">
      <c r="B110" s="2">
        <v>107</v>
      </c>
      <c r="C110" s="3">
        <v>109</v>
      </c>
      <c r="D110">
        <f t="shared" si="2"/>
        <v>106</v>
      </c>
      <c r="E110" s="3">
        <f t="shared" si="3"/>
        <v>105.79424258926866</v>
      </c>
    </row>
    <row r="111" spans="2:5" x14ac:dyDescent="0.3">
      <c r="B111" s="2">
        <v>108</v>
      </c>
      <c r="C111" s="3">
        <v>110</v>
      </c>
      <c r="D111">
        <f t="shared" si="2"/>
        <v>107</v>
      </c>
      <c r="E111" s="3">
        <f t="shared" si="3"/>
        <v>106.5956819419515</v>
      </c>
    </row>
    <row r="112" spans="2:5" x14ac:dyDescent="0.3">
      <c r="B112" s="2">
        <v>109</v>
      </c>
      <c r="C112" s="3">
        <v>111</v>
      </c>
      <c r="D112">
        <f t="shared" si="2"/>
        <v>107</v>
      </c>
      <c r="E112" s="3">
        <f t="shared" si="3"/>
        <v>107.44676145646362</v>
      </c>
    </row>
    <row r="113" spans="2:5" x14ac:dyDescent="0.3">
      <c r="B113" s="2">
        <v>110</v>
      </c>
      <c r="C113" s="3">
        <v>112</v>
      </c>
      <c r="D113">
        <f t="shared" si="2"/>
        <v>108</v>
      </c>
      <c r="E113" s="3">
        <f t="shared" si="3"/>
        <v>108.33507109234772</v>
      </c>
    </row>
    <row r="114" spans="2:5" x14ac:dyDescent="0.3">
      <c r="B114" s="2">
        <v>111</v>
      </c>
      <c r="C114" s="3">
        <v>113</v>
      </c>
      <c r="D114">
        <f t="shared" si="2"/>
        <v>109</v>
      </c>
      <c r="E114" s="3">
        <f t="shared" si="3"/>
        <v>109.25130331926078</v>
      </c>
    </row>
    <row r="115" spans="2:5" x14ac:dyDescent="0.3">
      <c r="B115" s="2">
        <v>112</v>
      </c>
      <c r="C115" s="3">
        <v>113</v>
      </c>
      <c r="D115">
        <f t="shared" si="2"/>
        <v>110</v>
      </c>
      <c r="E115" s="3">
        <f t="shared" si="3"/>
        <v>110.18847748944559</v>
      </c>
    </row>
    <row r="116" spans="2:5" x14ac:dyDescent="0.3">
      <c r="B116" s="2">
        <v>113</v>
      </c>
      <c r="C116" s="3">
        <v>113</v>
      </c>
      <c r="D116">
        <f t="shared" si="2"/>
        <v>111</v>
      </c>
      <c r="E116" s="3">
        <f t="shared" si="3"/>
        <v>110.8913581170842</v>
      </c>
    </row>
    <row r="117" spans="2:5" x14ac:dyDescent="0.3">
      <c r="B117" s="2">
        <v>114</v>
      </c>
      <c r="C117" s="3">
        <v>113</v>
      </c>
      <c r="D117">
        <f t="shared" si="2"/>
        <v>111</v>
      </c>
      <c r="E117" s="3">
        <f t="shared" si="3"/>
        <v>111.41851858781314</v>
      </c>
    </row>
    <row r="118" spans="2:5" x14ac:dyDescent="0.3">
      <c r="B118" s="2">
        <v>115</v>
      </c>
      <c r="C118" s="3">
        <v>114</v>
      </c>
      <c r="D118">
        <f t="shared" si="2"/>
        <v>112</v>
      </c>
      <c r="E118" s="3">
        <f t="shared" si="3"/>
        <v>111.81388894085985</v>
      </c>
    </row>
    <row r="119" spans="2:5" x14ac:dyDescent="0.3">
      <c r="B119" s="2">
        <v>116</v>
      </c>
      <c r="C119" s="3">
        <v>114</v>
      </c>
      <c r="D119">
        <f t="shared" si="2"/>
        <v>112</v>
      </c>
      <c r="E119" s="3">
        <f t="shared" si="3"/>
        <v>112.36041670564489</v>
      </c>
    </row>
    <row r="120" spans="2:5" x14ac:dyDescent="0.3">
      <c r="B120" s="2">
        <v>117</v>
      </c>
      <c r="C120" s="3">
        <v>115</v>
      </c>
      <c r="D120">
        <f t="shared" si="2"/>
        <v>113</v>
      </c>
      <c r="E120" s="3">
        <f t="shared" si="3"/>
        <v>112.77031252923368</v>
      </c>
    </row>
    <row r="121" spans="2:5" x14ac:dyDescent="0.3">
      <c r="B121" s="2">
        <v>118</v>
      </c>
      <c r="C121" s="3">
        <v>115</v>
      </c>
      <c r="D121">
        <f t="shared" si="2"/>
        <v>113</v>
      </c>
      <c r="E121" s="3">
        <f t="shared" si="3"/>
        <v>113.32773439692525</v>
      </c>
    </row>
    <row r="122" spans="2:5" x14ac:dyDescent="0.3">
      <c r="B122" s="2">
        <v>119</v>
      </c>
      <c r="C122" s="3">
        <v>116</v>
      </c>
      <c r="D122">
        <f t="shared" si="2"/>
        <v>114</v>
      </c>
      <c r="E122" s="3">
        <f t="shared" si="3"/>
        <v>113.74580079769393</v>
      </c>
    </row>
    <row r="123" spans="2:5" x14ac:dyDescent="0.3">
      <c r="B123" s="2">
        <v>120</v>
      </c>
      <c r="C123" s="3">
        <v>117</v>
      </c>
      <c r="D123">
        <f t="shared" si="2"/>
        <v>114</v>
      </c>
      <c r="E123" s="3">
        <f t="shared" si="3"/>
        <v>114.30935059827044</v>
      </c>
    </row>
    <row r="124" spans="2:5" x14ac:dyDescent="0.3">
      <c r="B124" s="2">
        <v>121</v>
      </c>
      <c r="C124" s="3">
        <v>118</v>
      </c>
      <c r="D124">
        <f t="shared" si="2"/>
        <v>115</v>
      </c>
      <c r="E124" s="3">
        <f t="shared" si="3"/>
        <v>114.98201294870283</v>
      </c>
    </row>
    <row r="125" spans="2:5" x14ac:dyDescent="0.3">
      <c r="B125" s="2">
        <v>122</v>
      </c>
      <c r="C125" s="3">
        <v>119</v>
      </c>
      <c r="D125">
        <f t="shared" si="2"/>
        <v>116</v>
      </c>
      <c r="E125" s="3">
        <f t="shared" si="3"/>
        <v>115.73650971152712</v>
      </c>
    </row>
    <row r="126" spans="2:5" x14ac:dyDescent="0.3">
      <c r="B126" s="2">
        <v>123</v>
      </c>
      <c r="C126" s="3">
        <v>119</v>
      </c>
      <c r="D126">
        <f t="shared" si="2"/>
        <v>117</v>
      </c>
      <c r="E126" s="3">
        <f t="shared" si="3"/>
        <v>116.55238228364534</v>
      </c>
    </row>
    <row r="127" spans="2:5" x14ac:dyDescent="0.3">
      <c r="B127" s="2">
        <v>124</v>
      </c>
      <c r="C127" s="3">
        <v>119</v>
      </c>
      <c r="D127">
        <f t="shared" si="2"/>
        <v>117</v>
      </c>
      <c r="E127" s="3">
        <f t="shared" si="3"/>
        <v>117.16428671273401</v>
      </c>
    </row>
    <row r="128" spans="2:5" x14ac:dyDescent="0.3">
      <c r="B128" s="2">
        <v>125</v>
      </c>
      <c r="C128" s="3">
        <v>120</v>
      </c>
      <c r="D128">
        <f t="shared" si="2"/>
        <v>118</v>
      </c>
      <c r="E128" s="3">
        <f t="shared" si="3"/>
        <v>117.62321503455051</v>
      </c>
    </row>
    <row r="129" spans="2:5" x14ac:dyDescent="0.3">
      <c r="B129" s="2">
        <v>126</v>
      </c>
      <c r="C129" s="3">
        <v>121</v>
      </c>
      <c r="D129">
        <f t="shared" si="2"/>
        <v>118</v>
      </c>
      <c r="E129" s="3">
        <f t="shared" si="3"/>
        <v>118.21741127591288</v>
      </c>
    </row>
    <row r="130" spans="2:5" x14ac:dyDescent="0.3">
      <c r="B130" s="2">
        <v>127</v>
      </c>
      <c r="C130" s="3">
        <v>121</v>
      </c>
      <c r="D130">
        <f t="shared" si="2"/>
        <v>119</v>
      </c>
      <c r="E130" s="3">
        <f t="shared" si="3"/>
        <v>118.91305845693466</v>
      </c>
    </row>
    <row r="131" spans="2:5" x14ac:dyDescent="0.3">
      <c r="B131" s="2">
        <v>128</v>
      </c>
      <c r="C131" s="3">
        <v>122</v>
      </c>
      <c r="D131">
        <f t="shared" si="2"/>
        <v>119</v>
      </c>
      <c r="E131" s="3">
        <f t="shared" si="3"/>
        <v>119.434793842701</v>
      </c>
    </row>
    <row r="132" spans="2:5" x14ac:dyDescent="0.3">
      <c r="B132" s="2">
        <v>129</v>
      </c>
      <c r="C132" s="3">
        <v>123</v>
      </c>
      <c r="D132">
        <f t="shared" ref="D132:D195" si="4">ROUND(E132,0)</f>
        <v>120</v>
      </c>
      <c r="E132" s="3">
        <f t="shared" si="3"/>
        <v>120.07609538202576</v>
      </c>
    </row>
    <row r="133" spans="2:5" x14ac:dyDescent="0.3">
      <c r="B133" s="2">
        <v>130</v>
      </c>
      <c r="C133" s="3">
        <v>123</v>
      </c>
      <c r="D133">
        <f t="shared" si="4"/>
        <v>121</v>
      </c>
      <c r="E133" s="3">
        <f t="shared" ref="E133:E196" si="5">0.25*C132+0.75*E132</f>
        <v>120.80707153651932</v>
      </c>
    </row>
    <row r="134" spans="2:5" x14ac:dyDescent="0.3">
      <c r="B134" s="2">
        <v>131</v>
      </c>
      <c r="C134" s="3">
        <v>124</v>
      </c>
      <c r="D134">
        <f t="shared" si="4"/>
        <v>121</v>
      </c>
      <c r="E134" s="3">
        <f t="shared" si="5"/>
        <v>121.35530365238949</v>
      </c>
    </row>
    <row r="135" spans="2:5" x14ac:dyDescent="0.3">
      <c r="B135" s="2">
        <v>132</v>
      </c>
      <c r="C135" s="3">
        <v>125</v>
      </c>
      <c r="D135">
        <f t="shared" si="4"/>
        <v>122</v>
      </c>
      <c r="E135" s="3">
        <f t="shared" si="5"/>
        <v>122.01647773929213</v>
      </c>
    </row>
    <row r="136" spans="2:5" x14ac:dyDescent="0.3">
      <c r="B136" s="2">
        <v>133</v>
      </c>
      <c r="C136" s="3">
        <v>125</v>
      </c>
      <c r="D136">
        <f t="shared" si="4"/>
        <v>123</v>
      </c>
      <c r="E136" s="3">
        <f t="shared" si="5"/>
        <v>122.7623583044691</v>
      </c>
    </row>
    <row r="137" spans="2:5" x14ac:dyDescent="0.3">
      <c r="B137" s="2">
        <v>134</v>
      </c>
      <c r="C137" s="3">
        <v>126</v>
      </c>
      <c r="D137">
        <f t="shared" si="4"/>
        <v>123</v>
      </c>
      <c r="E137" s="3">
        <f t="shared" si="5"/>
        <v>123.32176872835183</v>
      </c>
    </row>
    <row r="138" spans="2:5" x14ac:dyDescent="0.3">
      <c r="B138" s="2">
        <v>135</v>
      </c>
      <c r="C138" s="3">
        <v>127</v>
      </c>
      <c r="D138">
        <f t="shared" si="4"/>
        <v>124</v>
      </c>
      <c r="E138" s="3">
        <f t="shared" si="5"/>
        <v>123.99132654626388</v>
      </c>
    </row>
    <row r="139" spans="2:5" x14ac:dyDescent="0.3">
      <c r="B139" s="2">
        <v>136</v>
      </c>
      <c r="C139" s="3">
        <v>128</v>
      </c>
      <c r="D139">
        <f t="shared" si="4"/>
        <v>125</v>
      </c>
      <c r="E139" s="3">
        <f t="shared" si="5"/>
        <v>124.74349490969792</v>
      </c>
    </row>
    <row r="140" spans="2:5" x14ac:dyDescent="0.3">
      <c r="B140" s="2">
        <v>137</v>
      </c>
      <c r="C140" s="3">
        <v>129</v>
      </c>
      <c r="D140">
        <f t="shared" si="4"/>
        <v>126</v>
      </c>
      <c r="E140" s="3">
        <f t="shared" si="5"/>
        <v>125.55762118227344</v>
      </c>
    </row>
    <row r="141" spans="2:5" x14ac:dyDescent="0.3">
      <c r="B141" s="2">
        <v>138</v>
      </c>
      <c r="C141" s="3">
        <v>130</v>
      </c>
      <c r="D141">
        <f t="shared" si="4"/>
        <v>126</v>
      </c>
      <c r="E141" s="3">
        <f t="shared" si="5"/>
        <v>126.41821588670507</v>
      </c>
    </row>
    <row r="142" spans="2:5" x14ac:dyDescent="0.3">
      <c r="B142" s="2">
        <v>139</v>
      </c>
      <c r="C142" s="3">
        <v>130</v>
      </c>
      <c r="D142">
        <f t="shared" si="4"/>
        <v>127</v>
      </c>
      <c r="E142" s="3">
        <f t="shared" si="5"/>
        <v>127.3136619150288</v>
      </c>
    </row>
    <row r="143" spans="2:5" x14ac:dyDescent="0.3">
      <c r="B143" s="2">
        <v>140</v>
      </c>
      <c r="C143" s="3">
        <v>131</v>
      </c>
      <c r="D143">
        <f t="shared" si="4"/>
        <v>128</v>
      </c>
      <c r="E143" s="3">
        <f t="shared" si="5"/>
        <v>127.98524643627161</v>
      </c>
    </row>
    <row r="144" spans="2:5" x14ac:dyDescent="0.3">
      <c r="B144" s="2">
        <v>141</v>
      </c>
      <c r="C144" s="3">
        <v>131</v>
      </c>
      <c r="D144">
        <f t="shared" si="4"/>
        <v>129</v>
      </c>
      <c r="E144" s="3">
        <f t="shared" si="5"/>
        <v>128.73893482720371</v>
      </c>
    </row>
    <row r="145" spans="2:5" x14ac:dyDescent="0.3">
      <c r="B145" s="2">
        <v>142</v>
      </c>
      <c r="C145" s="3">
        <v>132</v>
      </c>
      <c r="D145">
        <f t="shared" si="4"/>
        <v>129</v>
      </c>
      <c r="E145" s="3">
        <f t="shared" si="5"/>
        <v>129.30420112040278</v>
      </c>
    </row>
    <row r="146" spans="2:5" x14ac:dyDescent="0.3">
      <c r="B146" s="2">
        <v>143</v>
      </c>
      <c r="C146" s="3">
        <v>133</v>
      </c>
      <c r="D146">
        <f t="shared" si="4"/>
        <v>130</v>
      </c>
      <c r="E146" s="3">
        <f t="shared" si="5"/>
        <v>129.97815084030208</v>
      </c>
    </row>
    <row r="147" spans="2:5" x14ac:dyDescent="0.3">
      <c r="B147" s="2">
        <v>144</v>
      </c>
      <c r="C147" s="3">
        <v>133</v>
      </c>
      <c r="D147">
        <f t="shared" si="4"/>
        <v>131</v>
      </c>
      <c r="E147" s="3">
        <f t="shared" si="5"/>
        <v>130.73361313022656</v>
      </c>
    </row>
    <row r="148" spans="2:5" x14ac:dyDescent="0.3">
      <c r="B148" s="2">
        <v>145</v>
      </c>
      <c r="C148" s="3">
        <v>135</v>
      </c>
      <c r="D148">
        <f t="shared" si="4"/>
        <v>131</v>
      </c>
      <c r="E148" s="3">
        <f t="shared" si="5"/>
        <v>131.30020984766992</v>
      </c>
    </row>
    <row r="149" spans="2:5" x14ac:dyDescent="0.3">
      <c r="B149" s="2">
        <v>146</v>
      </c>
      <c r="C149" s="3">
        <v>135</v>
      </c>
      <c r="D149">
        <f t="shared" si="4"/>
        <v>132</v>
      </c>
      <c r="E149" s="3">
        <f t="shared" si="5"/>
        <v>132.22515738575242</v>
      </c>
    </row>
    <row r="150" spans="2:5" x14ac:dyDescent="0.3">
      <c r="B150" s="2">
        <v>147</v>
      </c>
      <c r="C150" s="3">
        <v>136</v>
      </c>
      <c r="D150">
        <f t="shared" si="4"/>
        <v>133</v>
      </c>
      <c r="E150" s="3">
        <f t="shared" si="5"/>
        <v>132.9188680393143</v>
      </c>
    </row>
    <row r="151" spans="2:5" x14ac:dyDescent="0.3">
      <c r="B151" s="2">
        <v>148</v>
      </c>
      <c r="C151" s="3">
        <v>138</v>
      </c>
      <c r="D151">
        <f t="shared" si="4"/>
        <v>134</v>
      </c>
      <c r="E151" s="3">
        <f t="shared" si="5"/>
        <v>133.68915102948574</v>
      </c>
    </row>
    <row r="152" spans="2:5" x14ac:dyDescent="0.3">
      <c r="B152" s="2">
        <v>149</v>
      </c>
      <c r="C152" s="3">
        <v>139</v>
      </c>
      <c r="D152">
        <f t="shared" si="4"/>
        <v>135</v>
      </c>
      <c r="E152" s="3">
        <f t="shared" si="5"/>
        <v>134.76686327211431</v>
      </c>
    </row>
    <row r="153" spans="2:5" x14ac:dyDescent="0.3">
      <c r="B153" s="2">
        <v>150</v>
      </c>
      <c r="C153" s="3">
        <v>139</v>
      </c>
      <c r="D153">
        <f t="shared" si="4"/>
        <v>136</v>
      </c>
      <c r="E153" s="3">
        <f t="shared" si="5"/>
        <v>135.82514745408574</v>
      </c>
    </row>
    <row r="154" spans="2:5" x14ac:dyDescent="0.3">
      <c r="B154" s="2">
        <v>151</v>
      </c>
      <c r="C154" s="3">
        <v>140</v>
      </c>
      <c r="D154">
        <f t="shared" si="4"/>
        <v>137</v>
      </c>
      <c r="E154" s="3">
        <f t="shared" si="5"/>
        <v>136.61886059056431</v>
      </c>
    </row>
    <row r="155" spans="2:5" x14ac:dyDescent="0.3">
      <c r="B155" s="2">
        <v>152</v>
      </c>
      <c r="C155" s="3">
        <v>140</v>
      </c>
      <c r="D155">
        <f t="shared" si="4"/>
        <v>137</v>
      </c>
      <c r="E155" s="3">
        <f t="shared" si="5"/>
        <v>137.46414544292324</v>
      </c>
    </row>
    <row r="156" spans="2:5" x14ac:dyDescent="0.3">
      <c r="B156" s="2">
        <v>153</v>
      </c>
      <c r="C156" s="3">
        <v>141</v>
      </c>
      <c r="D156">
        <f t="shared" si="4"/>
        <v>138</v>
      </c>
      <c r="E156" s="3">
        <f t="shared" si="5"/>
        <v>138.09810908219242</v>
      </c>
    </row>
    <row r="157" spans="2:5" x14ac:dyDescent="0.3">
      <c r="B157" s="2">
        <v>154</v>
      </c>
      <c r="C157" s="3">
        <v>142</v>
      </c>
      <c r="D157">
        <f t="shared" si="4"/>
        <v>139</v>
      </c>
      <c r="E157" s="3">
        <f t="shared" si="5"/>
        <v>138.82358181164432</v>
      </c>
    </row>
    <row r="158" spans="2:5" x14ac:dyDescent="0.3">
      <c r="B158" s="2">
        <v>155</v>
      </c>
      <c r="C158" s="3">
        <v>142</v>
      </c>
      <c r="D158">
        <f t="shared" si="4"/>
        <v>140</v>
      </c>
      <c r="E158" s="3">
        <f t="shared" si="5"/>
        <v>139.61768635873324</v>
      </c>
    </row>
    <row r="159" spans="2:5" x14ac:dyDescent="0.3">
      <c r="B159" s="2">
        <v>156</v>
      </c>
      <c r="C159" s="3">
        <v>143</v>
      </c>
      <c r="D159">
        <f t="shared" si="4"/>
        <v>140</v>
      </c>
      <c r="E159" s="3">
        <f t="shared" si="5"/>
        <v>140.21326476904994</v>
      </c>
    </row>
    <row r="160" spans="2:5" x14ac:dyDescent="0.3">
      <c r="B160" s="2">
        <v>157</v>
      </c>
      <c r="C160" s="3">
        <v>143</v>
      </c>
      <c r="D160">
        <f t="shared" si="4"/>
        <v>141</v>
      </c>
      <c r="E160" s="3">
        <f t="shared" si="5"/>
        <v>140.90994857678746</v>
      </c>
    </row>
    <row r="161" spans="2:5" x14ac:dyDescent="0.3">
      <c r="B161" s="2">
        <v>158</v>
      </c>
      <c r="C161" s="3">
        <v>143</v>
      </c>
      <c r="D161">
        <f t="shared" si="4"/>
        <v>141</v>
      </c>
      <c r="E161" s="3">
        <f t="shared" si="5"/>
        <v>141.4324614325906</v>
      </c>
    </row>
    <row r="162" spans="2:5" x14ac:dyDescent="0.3">
      <c r="B162" s="2">
        <v>159</v>
      </c>
      <c r="C162" s="3">
        <v>144</v>
      </c>
      <c r="D162">
        <f t="shared" si="4"/>
        <v>142</v>
      </c>
      <c r="E162" s="3">
        <f t="shared" si="5"/>
        <v>141.82434607444296</v>
      </c>
    </row>
    <row r="163" spans="2:5" x14ac:dyDescent="0.3">
      <c r="B163" s="2">
        <v>160</v>
      </c>
      <c r="C163" s="3">
        <v>144</v>
      </c>
      <c r="D163">
        <f t="shared" si="4"/>
        <v>142</v>
      </c>
      <c r="E163" s="3">
        <f t="shared" si="5"/>
        <v>142.36825955583222</v>
      </c>
    </row>
    <row r="164" spans="2:5" x14ac:dyDescent="0.3">
      <c r="B164" s="2">
        <v>161</v>
      </c>
      <c r="C164" s="3">
        <v>144</v>
      </c>
      <c r="D164">
        <f t="shared" si="4"/>
        <v>143</v>
      </c>
      <c r="E164" s="3">
        <f t="shared" si="5"/>
        <v>142.77619466687418</v>
      </c>
    </row>
    <row r="165" spans="2:5" x14ac:dyDescent="0.3">
      <c r="B165" s="2">
        <v>162</v>
      </c>
      <c r="C165" s="3">
        <v>145</v>
      </c>
      <c r="D165">
        <f t="shared" si="4"/>
        <v>143</v>
      </c>
      <c r="E165" s="3">
        <f t="shared" si="5"/>
        <v>143.08214600015563</v>
      </c>
    </row>
    <row r="166" spans="2:5" x14ac:dyDescent="0.3">
      <c r="B166" s="2">
        <v>163</v>
      </c>
      <c r="C166" s="3">
        <v>145</v>
      </c>
      <c r="D166">
        <f t="shared" si="4"/>
        <v>144</v>
      </c>
      <c r="E166" s="3">
        <f t="shared" si="5"/>
        <v>143.56160950011673</v>
      </c>
    </row>
    <row r="167" spans="2:5" x14ac:dyDescent="0.3">
      <c r="B167" s="2">
        <v>164</v>
      </c>
      <c r="C167" s="3">
        <v>146</v>
      </c>
      <c r="D167">
        <f t="shared" si="4"/>
        <v>144</v>
      </c>
      <c r="E167" s="3">
        <f t="shared" si="5"/>
        <v>143.92120712508756</v>
      </c>
    </row>
    <row r="168" spans="2:5" x14ac:dyDescent="0.3">
      <c r="B168" s="2">
        <v>165</v>
      </c>
      <c r="C168" s="3">
        <v>146</v>
      </c>
      <c r="D168">
        <f t="shared" si="4"/>
        <v>144</v>
      </c>
      <c r="E168" s="3">
        <f t="shared" si="5"/>
        <v>144.44090534381567</v>
      </c>
    </row>
    <row r="169" spans="2:5" x14ac:dyDescent="0.3">
      <c r="B169" s="2">
        <v>166</v>
      </c>
      <c r="C169" s="3">
        <v>147</v>
      </c>
      <c r="D169">
        <f t="shared" si="4"/>
        <v>145</v>
      </c>
      <c r="E169" s="3">
        <f t="shared" si="5"/>
        <v>144.83067900786176</v>
      </c>
    </row>
    <row r="170" spans="2:5" x14ac:dyDescent="0.3">
      <c r="B170" s="2">
        <v>167</v>
      </c>
      <c r="C170" s="3">
        <v>148</v>
      </c>
      <c r="D170">
        <f t="shared" si="4"/>
        <v>145</v>
      </c>
      <c r="E170" s="3">
        <f t="shared" si="5"/>
        <v>145.37300925589631</v>
      </c>
    </row>
    <row r="171" spans="2:5" x14ac:dyDescent="0.3">
      <c r="B171" s="2">
        <v>168</v>
      </c>
      <c r="C171" s="3">
        <v>149</v>
      </c>
      <c r="D171">
        <f t="shared" si="4"/>
        <v>146</v>
      </c>
      <c r="E171" s="3">
        <f t="shared" si="5"/>
        <v>146.02975694192224</v>
      </c>
    </row>
    <row r="172" spans="2:5" x14ac:dyDescent="0.3">
      <c r="B172" s="2">
        <v>169</v>
      </c>
      <c r="C172" s="3">
        <v>150</v>
      </c>
      <c r="D172">
        <f t="shared" si="4"/>
        <v>147</v>
      </c>
      <c r="E172" s="3">
        <f t="shared" si="5"/>
        <v>146.7723177064417</v>
      </c>
    </row>
    <row r="173" spans="2:5" x14ac:dyDescent="0.3">
      <c r="B173" s="2">
        <v>170</v>
      </c>
      <c r="C173" s="3">
        <v>150</v>
      </c>
      <c r="D173">
        <f t="shared" si="4"/>
        <v>148</v>
      </c>
      <c r="E173" s="3">
        <f t="shared" si="5"/>
        <v>147.57923827983126</v>
      </c>
    </row>
    <row r="174" spans="2:5" x14ac:dyDescent="0.3">
      <c r="B174" s="2">
        <v>171</v>
      </c>
      <c r="C174" s="3">
        <v>151</v>
      </c>
      <c r="D174">
        <f t="shared" si="4"/>
        <v>148</v>
      </c>
      <c r="E174" s="3">
        <f t="shared" si="5"/>
        <v>148.18442870987343</v>
      </c>
    </row>
    <row r="175" spans="2:5" x14ac:dyDescent="0.3">
      <c r="B175" s="2">
        <v>172</v>
      </c>
      <c r="C175" s="3">
        <v>151</v>
      </c>
      <c r="D175">
        <f t="shared" si="4"/>
        <v>149</v>
      </c>
      <c r="E175" s="3">
        <f t="shared" si="5"/>
        <v>148.88832153240509</v>
      </c>
    </row>
    <row r="176" spans="2:5" x14ac:dyDescent="0.3">
      <c r="B176" s="2">
        <v>173</v>
      </c>
      <c r="C176" s="3">
        <v>152</v>
      </c>
      <c r="D176">
        <f t="shared" si="4"/>
        <v>149</v>
      </c>
      <c r="E176" s="3">
        <f t="shared" si="5"/>
        <v>149.4162411493038</v>
      </c>
    </row>
    <row r="177" spans="2:5" x14ac:dyDescent="0.3">
      <c r="B177" s="2">
        <v>174</v>
      </c>
      <c r="C177" s="3">
        <v>152</v>
      </c>
      <c r="D177">
        <f t="shared" si="4"/>
        <v>150</v>
      </c>
      <c r="E177" s="3">
        <f t="shared" si="5"/>
        <v>150.06218086197785</v>
      </c>
    </row>
    <row r="178" spans="2:5" x14ac:dyDescent="0.3">
      <c r="B178" s="2">
        <v>175</v>
      </c>
      <c r="C178" s="3">
        <v>152</v>
      </c>
      <c r="D178">
        <f t="shared" si="4"/>
        <v>151</v>
      </c>
      <c r="E178" s="3">
        <f t="shared" si="5"/>
        <v>150.5466356464834</v>
      </c>
    </row>
    <row r="179" spans="2:5" x14ac:dyDescent="0.3">
      <c r="B179" s="2">
        <v>176</v>
      </c>
      <c r="C179" s="3">
        <v>153</v>
      </c>
      <c r="D179">
        <f t="shared" si="4"/>
        <v>151</v>
      </c>
      <c r="E179" s="3">
        <f t="shared" si="5"/>
        <v>150.90997673486254</v>
      </c>
    </row>
    <row r="180" spans="2:5" x14ac:dyDescent="0.3">
      <c r="B180" s="2">
        <v>177</v>
      </c>
      <c r="C180" s="3">
        <v>153</v>
      </c>
      <c r="D180">
        <f t="shared" si="4"/>
        <v>151</v>
      </c>
      <c r="E180" s="3">
        <f t="shared" si="5"/>
        <v>151.4324825511469</v>
      </c>
    </row>
    <row r="181" spans="2:5" x14ac:dyDescent="0.3">
      <c r="B181" s="2">
        <v>178</v>
      </c>
      <c r="C181" s="3">
        <v>154</v>
      </c>
      <c r="D181">
        <f t="shared" si="4"/>
        <v>152</v>
      </c>
      <c r="E181" s="3">
        <f t="shared" si="5"/>
        <v>151.82436191336018</v>
      </c>
    </row>
    <row r="182" spans="2:5" x14ac:dyDescent="0.3">
      <c r="B182" s="2">
        <v>179</v>
      </c>
      <c r="C182" s="3">
        <v>154</v>
      </c>
      <c r="D182">
        <f t="shared" si="4"/>
        <v>152</v>
      </c>
      <c r="E182" s="3">
        <f t="shared" si="5"/>
        <v>152.36827143502012</v>
      </c>
    </row>
    <row r="183" spans="2:5" x14ac:dyDescent="0.3">
      <c r="B183" s="2">
        <v>180</v>
      </c>
      <c r="C183" s="3">
        <v>155</v>
      </c>
      <c r="D183">
        <f t="shared" si="4"/>
        <v>153</v>
      </c>
      <c r="E183" s="3">
        <f t="shared" si="5"/>
        <v>152.77620357626509</v>
      </c>
    </row>
    <row r="184" spans="2:5" x14ac:dyDescent="0.3">
      <c r="B184" s="2">
        <v>181</v>
      </c>
      <c r="C184" s="3">
        <v>155</v>
      </c>
      <c r="D184">
        <f t="shared" si="4"/>
        <v>153</v>
      </c>
      <c r="E184" s="3">
        <f t="shared" si="5"/>
        <v>153.33215268219882</v>
      </c>
    </row>
    <row r="185" spans="2:5" x14ac:dyDescent="0.3">
      <c r="B185" s="2">
        <v>182</v>
      </c>
      <c r="C185" s="3">
        <v>156</v>
      </c>
      <c r="D185">
        <f t="shared" si="4"/>
        <v>154</v>
      </c>
      <c r="E185" s="3">
        <f t="shared" si="5"/>
        <v>153.74911451164911</v>
      </c>
    </row>
    <row r="186" spans="2:5" x14ac:dyDescent="0.3">
      <c r="B186" s="2">
        <v>183</v>
      </c>
      <c r="C186" s="3">
        <v>157</v>
      </c>
      <c r="D186">
        <f t="shared" si="4"/>
        <v>154</v>
      </c>
      <c r="E186" s="3">
        <f t="shared" si="5"/>
        <v>154.31183588373682</v>
      </c>
    </row>
    <row r="187" spans="2:5" x14ac:dyDescent="0.3">
      <c r="B187" s="2">
        <v>184</v>
      </c>
      <c r="C187" s="3">
        <v>158</v>
      </c>
      <c r="D187">
        <f t="shared" si="4"/>
        <v>155</v>
      </c>
      <c r="E187" s="3">
        <f t="shared" si="5"/>
        <v>154.9838769128026</v>
      </c>
    </row>
    <row r="188" spans="2:5" x14ac:dyDescent="0.3">
      <c r="B188" s="2">
        <v>185</v>
      </c>
      <c r="C188" s="3">
        <v>159</v>
      </c>
      <c r="D188">
        <f t="shared" si="4"/>
        <v>156</v>
      </c>
      <c r="E188" s="3">
        <f t="shared" si="5"/>
        <v>155.73790768460196</v>
      </c>
    </row>
    <row r="189" spans="2:5" x14ac:dyDescent="0.3">
      <c r="B189" s="2">
        <v>186</v>
      </c>
      <c r="C189" s="3">
        <v>159</v>
      </c>
      <c r="D189">
        <f t="shared" si="4"/>
        <v>157</v>
      </c>
      <c r="E189" s="3">
        <f t="shared" si="5"/>
        <v>156.55343076345147</v>
      </c>
    </row>
    <row r="190" spans="2:5" x14ac:dyDescent="0.3">
      <c r="B190" s="2">
        <v>187</v>
      </c>
      <c r="C190" s="3">
        <v>160</v>
      </c>
      <c r="D190">
        <f t="shared" si="4"/>
        <v>157</v>
      </c>
      <c r="E190" s="3">
        <f t="shared" si="5"/>
        <v>157.1650730725886</v>
      </c>
    </row>
    <row r="191" spans="2:5" x14ac:dyDescent="0.3">
      <c r="B191" s="2">
        <v>188</v>
      </c>
      <c r="C191" s="3">
        <v>160</v>
      </c>
      <c r="D191">
        <f t="shared" si="4"/>
        <v>158</v>
      </c>
      <c r="E191" s="3">
        <f t="shared" si="5"/>
        <v>157.87380480444145</v>
      </c>
    </row>
    <row r="192" spans="2:5" x14ac:dyDescent="0.3">
      <c r="B192" s="2">
        <v>189</v>
      </c>
      <c r="C192" s="3">
        <v>161</v>
      </c>
      <c r="D192">
        <f t="shared" si="4"/>
        <v>158</v>
      </c>
      <c r="E192" s="3">
        <f t="shared" si="5"/>
        <v>158.40535360333109</v>
      </c>
    </row>
    <row r="193" spans="2:5" x14ac:dyDescent="0.3">
      <c r="B193" s="2">
        <v>190</v>
      </c>
      <c r="C193" s="3">
        <v>161</v>
      </c>
      <c r="D193">
        <f t="shared" si="4"/>
        <v>159</v>
      </c>
      <c r="E193" s="3">
        <f t="shared" si="5"/>
        <v>159.05401520249831</v>
      </c>
    </row>
    <row r="194" spans="2:5" x14ac:dyDescent="0.3">
      <c r="B194" s="2">
        <v>191</v>
      </c>
      <c r="C194" s="3">
        <v>161</v>
      </c>
      <c r="D194">
        <f t="shared" si="4"/>
        <v>160</v>
      </c>
      <c r="E194" s="3">
        <f t="shared" si="5"/>
        <v>159.54051140187374</v>
      </c>
    </row>
    <row r="195" spans="2:5" x14ac:dyDescent="0.3">
      <c r="B195" s="2">
        <v>192</v>
      </c>
      <c r="C195" s="3">
        <v>162</v>
      </c>
      <c r="D195">
        <f t="shared" si="4"/>
        <v>160</v>
      </c>
      <c r="E195" s="3">
        <f t="shared" si="5"/>
        <v>159.90538355140529</v>
      </c>
    </row>
    <row r="196" spans="2:5" x14ac:dyDescent="0.3">
      <c r="B196" s="2">
        <v>193</v>
      </c>
      <c r="C196" s="3">
        <v>162</v>
      </c>
      <c r="D196">
        <f t="shared" ref="D196:D259" si="6">ROUND(E196,0)</f>
        <v>160</v>
      </c>
      <c r="E196" s="3">
        <f t="shared" si="5"/>
        <v>160.42903766355397</v>
      </c>
    </row>
    <row r="197" spans="2:5" x14ac:dyDescent="0.3">
      <c r="B197" s="2">
        <v>194</v>
      </c>
      <c r="C197" s="3">
        <v>163</v>
      </c>
      <c r="D197">
        <f t="shared" si="6"/>
        <v>161</v>
      </c>
      <c r="E197" s="3">
        <f t="shared" ref="E197:E260" si="7">0.25*C196+0.75*E196</f>
        <v>160.82177824766546</v>
      </c>
    </row>
    <row r="198" spans="2:5" x14ac:dyDescent="0.3">
      <c r="B198" s="2">
        <v>195</v>
      </c>
      <c r="C198" s="3">
        <v>164</v>
      </c>
      <c r="D198">
        <f t="shared" si="6"/>
        <v>161</v>
      </c>
      <c r="E198" s="3">
        <f t="shared" si="7"/>
        <v>161.36633368574911</v>
      </c>
    </row>
    <row r="199" spans="2:5" x14ac:dyDescent="0.3">
      <c r="B199" s="2">
        <v>196</v>
      </c>
      <c r="C199" s="3">
        <v>164</v>
      </c>
      <c r="D199">
        <f t="shared" si="6"/>
        <v>162</v>
      </c>
      <c r="E199" s="3">
        <f t="shared" si="7"/>
        <v>162.02475026431182</v>
      </c>
    </row>
    <row r="200" spans="2:5" x14ac:dyDescent="0.3">
      <c r="B200" s="2">
        <v>197</v>
      </c>
      <c r="C200" s="3">
        <v>165</v>
      </c>
      <c r="D200">
        <f t="shared" si="6"/>
        <v>163</v>
      </c>
      <c r="E200" s="3">
        <f t="shared" si="7"/>
        <v>162.51856269823386</v>
      </c>
    </row>
    <row r="201" spans="2:5" x14ac:dyDescent="0.3">
      <c r="B201" s="2">
        <v>198</v>
      </c>
      <c r="C201" s="3">
        <v>165</v>
      </c>
      <c r="D201">
        <f t="shared" si="6"/>
        <v>163</v>
      </c>
      <c r="E201" s="3">
        <f t="shared" si="7"/>
        <v>163.13892202367541</v>
      </c>
    </row>
    <row r="202" spans="2:5" x14ac:dyDescent="0.3">
      <c r="B202" s="2">
        <v>199</v>
      </c>
      <c r="C202" s="3">
        <v>165</v>
      </c>
      <c r="D202">
        <f t="shared" si="6"/>
        <v>164</v>
      </c>
      <c r="E202" s="3">
        <f t="shared" si="7"/>
        <v>163.60419151775656</v>
      </c>
    </row>
    <row r="203" spans="2:5" x14ac:dyDescent="0.3">
      <c r="B203" s="2">
        <v>200</v>
      </c>
      <c r="C203" s="3">
        <v>165</v>
      </c>
      <c r="D203">
        <f t="shared" si="6"/>
        <v>164</v>
      </c>
      <c r="E203" s="3">
        <f t="shared" si="7"/>
        <v>163.95314363831741</v>
      </c>
    </row>
    <row r="204" spans="2:5" x14ac:dyDescent="0.3">
      <c r="B204" s="2">
        <v>201</v>
      </c>
      <c r="C204" s="3">
        <v>166</v>
      </c>
      <c r="D204">
        <f t="shared" si="6"/>
        <v>164</v>
      </c>
      <c r="E204" s="3">
        <f t="shared" si="7"/>
        <v>164.21485772873805</v>
      </c>
    </row>
    <row r="205" spans="2:5" x14ac:dyDescent="0.3">
      <c r="B205" s="2">
        <v>202</v>
      </c>
      <c r="C205" s="3">
        <v>166</v>
      </c>
      <c r="D205">
        <f t="shared" si="6"/>
        <v>165</v>
      </c>
      <c r="E205" s="3">
        <f t="shared" si="7"/>
        <v>164.66114329655355</v>
      </c>
    </row>
    <row r="206" spans="2:5" x14ac:dyDescent="0.3">
      <c r="B206" s="2">
        <v>203</v>
      </c>
      <c r="C206" s="3">
        <v>167</v>
      </c>
      <c r="D206">
        <f t="shared" si="6"/>
        <v>165</v>
      </c>
      <c r="E206" s="3">
        <f t="shared" si="7"/>
        <v>164.99585747241517</v>
      </c>
    </row>
    <row r="207" spans="2:5" x14ac:dyDescent="0.3">
      <c r="B207" s="2">
        <v>204</v>
      </c>
      <c r="C207" s="3">
        <v>167</v>
      </c>
      <c r="D207">
        <f t="shared" si="6"/>
        <v>165</v>
      </c>
      <c r="E207" s="3">
        <f t="shared" si="7"/>
        <v>165.49689310431137</v>
      </c>
    </row>
    <row r="208" spans="2:5" x14ac:dyDescent="0.3">
      <c r="B208" s="2">
        <v>205</v>
      </c>
      <c r="C208" s="3">
        <v>168</v>
      </c>
      <c r="D208">
        <f t="shared" si="6"/>
        <v>166</v>
      </c>
      <c r="E208" s="3">
        <f t="shared" si="7"/>
        <v>165.87266982823354</v>
      </c>
    </row>
    <row r="209" spans="2:5" x14ac:dyDescent="0.3">
      <c r="B209" s="2">
        <v>206</v>
      </c>
      <c r="C209" s="3">
        <v>168</v>
      </c>
      <c r="D209">
        <f t="shared" si="6"/>
        <v>166</v>
      </c>
      <c r="E209" s="3">
        <f t="shared" si="7"/>
        <v>166.40450237117517</v>
      </c>
    </row>
    <row r="210" spans="2:5" x14ac:dyDescent="0.3">
      <c r="B210" s="2">
        <v>207</v>
      </c>
      <c r="C210" s="3">
        <v>169</v>
      </c>
      <c r="D210">
        <f t="shared" si="6"/>
        <v>167</v>
      </c>
      <c r="E210" s="3">
        <f t="shared" si="7"/>
        <v>166.80337677838139</v>
      </c>
    </row>
    <row r="211" spans="2:5" x14ac:dyDescent="0.3">
      <c r="B211" s="2">
        <v>208</v>
      </c>
      <c r="C211" s="3">
        <v>169</v>
      </c>
      <c r="D211">
        <f t="shared" si="6"/>
        <v>167</v>
      </c>
      <c r="E211" s="3">
        <f t="shared" si="7"/>
        <v>167.35253258378606</v>
      </c>
    </row>
    <row r="212" spans="2:5" x14ac:dyDescent="0.3">
      <c r="B212" s="2">
        <v>209</v>
      </c>
      <c r="C212" s="3">
        <v>169</v>
      </c>
      <c r="D212">
        <f t="shared" si="6"/>
        <v>168</v>
      </c>
      <c r="E212" s="3">
        <f t="shared" si="7"/>
        <v>167.76439943783953</v>
      </c>
    </row>
    <row r="213" spans="2:5" x14ac:dyDescent="0.3">
      <c r="B213" s="2">
        <v>210</v>
      </c>
      <c r="C213" s="3">
        <v>170</v>
      </c>
      <c r="D213">
        <f t="shared" si="6"/>
        <v>168</v>
      </c>
      <c r="E213" s="3">
        <f t="shared" si="7"/>
        <v>168.07329957837965</v>
      </c>
    </row>
    <row r="214" spans="2:5" x14ac:dyDescent="0.3">
      <c r="B214" s="2">
        <v>211</v>
      </c>
      <c r="C214" s="3">
        <v>170</v>
      </c>
      <c r="D214">
        <f t="shared" si="6"/>
        <v>169</v>
      </c>
      <c r="E214" s="3">
        <f t="shared" si="7"/>
        <v>168.55497468378474</v>
      </c>
    </row>
    <row r="215" spans="2:5" x14ac:dyDescent="0.3">
      <c r="B215" s="2">
        <v>212</v>
      </c>
      <c r="C215" s="3">
        <v>170</v>
      </c>
      <c r="D215">
        <f t="shared" si="6"/>
        <v>169</v>
      </c>
      <c r="E215" s="3">
        <f t="shared" si="7"/>
        <v>168.91623101283855</v>
      </c>
    </row>
    <row r="216" spans="2:5" x14ac:dyDescent="0.3">
      <c r="B216" s="2">
        <v>213</v>
      </c>
      <c r="C216" s="3">
        <v>170</v>
      </c>
      <c r="D216">
        <f t="shared" si="6"/>
        <v>169</v>
      </c>
      <c r="E216" s="3">
        <f t="shared" si="7"/>
        <v>169.18717325962891</v>
      </c>
    </row>
    <row r="217" spans="2:5" x14ac:dyDescent="0.3">
      <c r="B217" s="2">
        <v>214</v>
      </c>
      <c r="C217" s="3">
        <v>170</v>
      </c>
      <c r="D217">
        <f t="shared" si="6"/>
        <v>169</v>
      </c>
      <c r="E217" s="3">
        <f t="shared" si="7"/>
        <v>169.39037994472167</v>
      </c>
    </row>
    <row r="218" spans="2:5" x14ac:dyDescent="0.3">
      <c r="B218" s="2">
        <v>215</v>
      </c>
      <c r="C218" s="3">
        <v>170</v>
      </c>
      <c r="D218">
        <f t="shared" si="6"/>
        <v>170</v>
      </c>
      <c r="E218" s="3">
        <f t="shared" si="7"/>
        <v>169.54278495854126</v>
      </c>
    </row>
    <row r="219" spans="2:5" x14ac:dyDescent="0.3">
      <c r="B219" s="2">
        <v>216</v>
      </c>
      <c r="C219" s="3">
        <v>171</v>
      </c>
      <c r="D219">
        <f t="shared" si="6"/>
        <v>170</v>
      </c>
      <c r="E219" s="3">
        <f t="shared" si="7"/>
        <v>169.65708871890595</v>
      </c>
    </row>
    <row r="220" spans="2:5" x14ac:dyDescent="0.3">
      <c r="B220" s="2">
        <v>217</v>
      </c>
      <c r="C220" s="3">
        <v>171</v>
      </c>
      <c r="D220">
        <f t="shared" si="6"/>
        <v>170</v>
      </c>
      <c r="E220" s="3">
        <f t="shared" si="7"/>
        <v>169.99281653917947</v>
      </c>
    </row>
    <row r="221" spans="2:5" x14ac:dyDescent="0.3">
      <c r="B221" s="2">
        <v>218</v>
      </c>
      <c r="C221" s="3">
        <v>171</v>
      </c>
      <c r="D221">
        <f t="shared" si="6"/>
        <v>170</v>
      </c>
      <c r="E221" s="3">
        <f t="shared" si="7"/>
        <v>170.24461240438461</v>
      </c>
    </row>
    <row r="222" spans="2:5" x14ac:dyDescent="0.3">
      <c r="B222" s="2">
        <v>219</v>
      </c>
      <c r="C222" s="3">
        <v>172</v>
      </c>
      <c r="D222">
        <f t="shared" si="6"/>
        <v>170</v>
      </c>
      <c r="E222" s="3">
        <f t="shared" si="7"/>
        <v>170.43345930328846</v>
      </c>
    </row>
    <row r="223" spans="2:5" x14ac:dyDescent="0.3">
      <c r="B223" s="2">
        <v>220</v>
      </c>
      <c r="C223" s="3">
        <v>172</v>
      </c>
      <c r="D223">
        <f t="shared" si="6"/>
        <v>171</v>
      </c>
      <c r="E223" s="3">
        <f t="shared" si="7"/>
        <v>170.82509447746634</v>
      </c>
    </row>
    <row r="224" spans="2:5" x14ac:dyDescent="0.3">
      <c r="B224" s="2">
        <v>221</v>
      </c>
      <c r="C224" s="3">
        <v>173</v>
      </c>
      <c r="D224">
        <f t="shared" si="6"/>
        <v>171</v>
      </c>
      <c r="E224" s="3">
        <f t="shared" si="7"/>
        <v>171.11882085809975</v>
      </c>
    </row>
    <row r="225" spans="2:5" x14ac:dyDescent="0.3">
      <c r="B225" s="2">
        <v>222</v>
      </c>
      <c r="C225" s="3">
        <v>173</v>
      </c>
      <c r="D225">
        <f t="shared" si="6"/>
        <v>172</v>
      </c>
      <c r="E225" s="3">
        <f t="shared" si="7"/>
        <v>171.58911564357481</v>
      </c>
    </row>
    <row r="226" spans="2:5" x14ac:dyDescent="0.3">
      <c r="B226" s="2">
        <v>223</v>
      </c>
      <c r="C226" s="3">
        <v>174</v>
      </c>
      <c r="D226">
        <f t="shared" si="6"/>
        <v>172</v>
      </c>
      <c r="E226" s="3">
        <f t="shared" si="7"/>
        <v>171.94183673268111</v>
      </c>
    </row>
    <row r="227" spans="2:5" x14ac:dyDescent="0.3">
      <c r="B227" s="2">
        <v>224</v>
      </c>
      <c r="C227" s="3">
        <v>174</v>
      </c>
      <c r="D227">
        <f t="shared" si="6"/>
        <v>172</v>
      </c>
      <c r="E227" s="3">
        <f t="shared" si="7"/>
        <v>172.45637754951082</v>
      </c>
    </row>
    <row r="228" spans="2:5" x14ac:dyDescent="0.3">
      <c r="B228" s="2">
        <v>225</v>
      </c>
      <c r="C228" s="3">
        <v>174</v>
      </c>
      <c r="D228">
        <f t="shared" si="6"/>
        <v>173</v>
      </c>
      <c r="E228" s="3">
        <f t="shared" si="7"/>
        <v>172.84228316213313</v>
      </c>
    </row>
    <row r="229" spans="2:5" x14ac:dyDescent="0.3">
      <c r="B229" s="2">
        <v>226</v>
      </c>
      <c r="C229" s="3">
        <v>174</v>
      </c>
      <c r="D229">
        <f t="shared" si="6"/>
        <v>173</v>
      </c>
      <c r="E229" s="3">
        <f t="shared" si="7"/>
        <v>173.13171237159986</v>
      </c>
    </row>
    <row r="230" spans="2:5" x14ac:dyDescent="0.3">
      <c r="B230" s="2">
        <v>227</v>
      </c>
      <c r="C230" s="3">
        <v>175</v>
      </c>
      <c r="D230">
        <f t="shared" si="6"/>
        <v>173</v>
      </c>
      <c r="E230" s="3">
        <f t="shared" si="7"/>
        <v>173.3487842786999</v>
      </c>
    </row>
    <row r="231" spans="2:5" x14ac:dyDescent="0.3">
      <c r="B231" s="2">
        <v>228</v>
      </c>
      <c r="C231" s="3">
        <v>175</v>
      </c>
      <c r="D231">
        <f t="shared" si="6"/>
        <v>174</v>
      </c>
      <c r="E231" s="3">
        <f t="shared" si="7"/>
        <v>173.76158820902492</v>
      </c>
    </row>
    <row r="232" spans="2:5" x14ac:dyDescent="0.3">
      <c r="B232" s="2">
        <v>229</v>
      </c>
      <c r="C232" s="3">
        <v>176</v>
      </c>
      <c r="D232">
        <f t="shared" si="6"/>
        <v>174</v>
      </c>
      <c r="E232" s="3">
        <f t="shared" si="7"/>
        <v>174.07119115676869</v>
      </c>
    </row>
    <row r="233" spans="2:5" x14ac:dyDescent="0.3">
      <c r="B233" s="2">
        <v>230</v>
      </c>
      <c r="C233" s="3">
        <v>177</v>
      </c>
      <c r="D233">
        <f t="shared" si="6"/>
        <v>175</v>
      </c>
      <c r="E233" s="3">
        <f t="shared" si="7"/>
        <v>174.55339336757652</v>
      </c>
    </row>
    <row r="234" spans="2:5" x14ac:dyDescent="0.3">
      <c r="B234" s="2">
        <v>231</v>
      </c>
      <c r="C234" s="3">
        <v>177</v>
      </c>
      <c r="D234">
        <f t="shared" si="6"/>
        <v>175</v>
      </c>
      <c r="E234" s="3">
        <f t="shared" si="7"/>
        <v>175.16504502568239</v>
      </c>
    </row>
    <row r="235" spans="2:5" x14ac:dyDescent="0.3">
      <c r="B235" s="2">
        <v>232</v>
      </c>
      <c r="C235" s="3">
        <v>178</v>
      </c>
      <c r="D235">
        <f t="shared" si="6"/>
        <v>176</v>
      </c>
      <c r="E235" s="3">
        <f t="shared" si="7"/>
        <v>175.62378376926179</v>
      </c>
    </row>
    <row r="236" spans="2:5" x14ac:dyDescent="0.3">
      <c r="B236" s="2">
        <v>233</v>
      </c>
      <c r="C236" s="3">
        <v>179</v>
      </c>
      <c r="D236">
        <f t="shared" si="6"/>
        <v>176</v>
      </c>
      <c r="E236" s="3">
        <f t="shared" si="7"/>
        <v>176.21783782694635</v>
      </c>
    </row>
    <row r="237" spans="2:5" x14ac:dyDescent="0.3">
      <c r="B237" s="2">
        <v>234</v>
      </c>
      <c r="C237" s="3">
        <v>179</v>
      </c>
      <c r="D237">
        <f t="shared" si="6"/>
        <v>177</v>
      </c>
      <c r="E237" s="3">
        <f t="shared" si="7"/>
        <v>176.91337837020976</v>
      </c>
    </row>
    <row r="238" spans="2:5" x14ac:dyDescent="0.3">
      <c r="B238" s="2">
        <v>235</v>
      </c>
      <c r="C238" s="3">
        <v>179</v>
      </c>
      <c r="D238">
        <f t="shared" si="6"/>
        <v>177</v>
      </c>
      <c r="E238" s="3">
        <f t="shared" si="7"/>
        <v>177.43503377765731</v>
      </c>
    </row>
    <row r="239" spans="2:5" x14ac:dyDescent="0.3">
      <c r="B239" s="2">
        <v>236</v>
      </c>
      <c r="C239" s="3">
        <v>179</v>
      </c>
      <c r="D239">
        <f t="shared" si="6"/>
        <v>178</v>
      </c>
      <c r="E239" s="3">
        <f t="shared" si="7"/>
        <v>177.82627533324299</v>
      </c>
    </row>
    <row r="240" spans="2:5" x14ac:dyDescent="0.3">
      <c r="B240" s="2">
        <v>237</v>
      </c>
      <c r="C240" s="3">
        <v>179</v>
      </c>
      <c r="D240">
        <f t="shared" si="6"/>
        <v>178</v>
      </c>
      <c r="E240" s="3">
        <f t="shared" si="7"/>
        <v>178.11970649993225</v>
      </c>
    </row>
    <row r="241" spans="2:5" x14ac:dyDescent="0.3">
      <c r="B241" s="2">
        <v>238</v>
      </c>
      <c r="C241" s="3">
        <v>179</v>
      </c>
      <c r="D241">
        <f t="shared" si="6"/>
        <v>178</v>
      </c>
      <c r="E241" s="3">
        <f t="shared" si="7"/>
        <v>178.33977987494919</v>
      </c>
    </row>
    <row r="242" spans="2:5" x14ac:dyDescent="0.3">
      <c r="B242" s="2">
        <v>239</v>
      </c>
      <c r="C242" s="3">
        <v>179</v>
      </c>
      <c r="D242">
        <f t="shared" si="6"/>
        <v>179</v>
      </c>
      <c r="E242" s="3">
        <f t="shared" si="7"/>
        <v>178.5048349062119</v>
      </c>
    </row>
    <row r="243" spans="2:5" x14ac:dyDescent="0.3">
      <c r="B243" s="2">
        <v>240</v>
      </c>
      <c r="C243" s="3">
        <v>180</v>
      </c>
      <c r="D243">
        <f t="shared" si="6"/>
        <v>179</v>
      </c>
      <c r="E243" s="3">
        <f t="shared" si="7"/>
        <v>178.62862617965891</v>
      </c>
    </row>
    <row r="244" spans="2:5" x14ac:dyDescent="0.3">
      <c r="B244" s="2">
        <v>241</v>
      </c>
      <c r="C244" s="3">
        <v>180</v>
      </c>
      <c r="D244">
        <f t="shared" si="6"/>
        <v>179</v>
      </c>
      <c r="E244" s="3">
        <f t="shared" si="7"/>
        <v>178.97146963474418</v>
      </c>
    </row>
    <row r="245" spans="2:5" x14ac:dyDescent="0.3">
      <c r="B245" s="2">
        <v>242</v>
      </c>
      <c r="C245" s="3">
        <v>180</v>
      </c>
      <c r="D245">
        <f t="shared" si="6"/>
        <v>179</v>
      </c>
      <c r="E245" s="3">
        <f t="shared" si="7"/>
        <v>179.22860222605814</v>
      </c>
    </row>
    <row r="246" spans="2:5" x14ac:dyDescent="0.3">
      <c r="B246" s="2">
        <v>243</v>
      </c>
      <c r="C246" s="3">
        <v>181</v>
      </c>
      <c r="D246">
        <f t="shared" si="6"/>
        <v>179</v>
      </c>
      <c r="E246" s="3">
        <f t="shared" si="7"/>
        <v>179.42145166954361</v>
      </c>
    </row>
    <row r="247" spans="2:5" x14ac:dyDescent="0.3">
      <c r="B247" s="2">
        <v>244</v>
      </c>
      <c r="C247" s="3">
        <v>181</v>
      </c>
      <c r="D247">
        <f t="shared" si="6"/>
        <v>180</v>
      </c>
      <c r="E247" s="3">
        <f t="shared" si="7"/>
        <v>179.81608875215773</v>
      </c>
    </row>
    <row r="248" spans="2:5" x14ac:dyDescent="0.3">
      <c r="B248" s="2">
        <v>245</v>
      </c>
      <c r="C248" s="3">
        <v>181</v>
      </c>
      <c r="D248">
        <f t="shared" si="6"/>
        <v>180</v>
      </c>
      <c r="E248" s="3">
        <f t="shared" si="7"/>
        <v>180.11206656411829</v>
      </c>
    </row>
    <row r="249" spans="2:5" x14ac:dyDescent="0.3">
      <c r="B249" s="2">
        <v>246</v>
      </c>
      <c r="C249" s="3">
        <v>181</v>
      </c>
      <c r="D249">
        <f t="shared" si="6"/>
        <v>180</v>
      </c>
      <c r="E249" s="3">
        <f t="shared" si="7"/>
        <v>180.33404992308871</v>
      </c>
    </row>
    <row r="250" spans="2:5" x14ac:dyDescent="0.3">
      <c r="B250" s="2">
        <v>247</v>
      </c>
      <c r="C250" s="3">
        <v>181</v>
      </c>
      <c r="D250">
        <f t="shared" si="6"/>
        <v>181</v>
      </c>
      <c r="E250" s="3">
        <f t="shared" si="7"/>
        <v>180.50053744231653</v>
      </c>
    </row>
    <row r="251" spans="2:5" x14ac:dyDescent="0.3">
      <c r="B251" s="2">
        <v>248</v>
      </c>
      <c r="C251" s="3">
        <v>182</v>
      </c>
      <c r="D251">
        <f t="shared" si="6"/>
        <v>181</v>
      </c>
      <c r="E251" s="3">
        <f t="shared" si="7"/>
        <v>180.6254030817374</v>
      </c>
    </row>
    <row r="252" spans="2:5" x14ac:dyDescent="0.3">
      <c r="B252" s="2">
        <v>249</v>
      </c>
      <c r="C252" s="3">
        <v>182</v>
      </c>
      <c r="D252">
        <f t="shared" si="6"/>
        <v>181</v>
      </c>
      <c r="E252" s="3">
        <f t="shared" si="7"/>
        <v>180.96905231130305</v>
      </c>
    </row>
    <row r="253" spans="2:5" x14ac:dyDescent="0.3">
      <c r="B253" s="2">
        <v>250</v>
      </c>
      <c r="C253" s="3">
        <v>182</v>
      </c>
      <c r="D253">
        <f t="shared" si="6"/>
        <v>181</v>
      </c>
      <c r="E253" s="3">
        <f t="shared" si="7"/>
        <v>181.22678923347729</v>
      </c>
    </row>
    <row r="254" spans="2:5" x14ac:dyDescent="0.3">
      <c r="B254" s="2">
        <v>251</v>
      </c>
      <c r="C254" s="3">
        <v>182</v>
      </c>
      <c r="D254">
        <f t="shared" si="6"/>
        <v>181</v>
      </c>
      <c r="E254" s="3">
        <f t="shared" si="7"/>
        <v>181.42009192510795</v>
      </c>
    </row>
    <row r="255" spans="2:5" x14ac:dyDescent="0.3">
      <c r="B255" s="2">
        <v>252</v>
      </c>
      <c r="C255" s="3">
        <v>182</v>
      </c>
      <c r="D255">
        <f t="shared" si="6"/>
        <v>182</v>
      </c>
      <c r="E255" s="3">
        <f t="shared" si="7"/>
        <v>181.56506894383097</v>
      </c>
    </row>
    <row r="256" spans="2:5" x14ac:dyDescent="0.3">
      <c r="B256" s="2">
        <v>253</v>
      </c>
      <c r="C256" s="3">
        <v>183</v>
      </c>
      <c r="D256">
        <f t="shared" si="6"/>
        <v>182</v>
      </c>
      <c r="E256" s="3">
        <f t="shared" si="7"/>
        <v>181.67380170787322</v>
      </c>
    </row>
    <row r="257" spans="2:5" x14ac:dyDescent="0.3">
      <c r="B257" s="2">
        <v>254</v>
      </c>
      <c r="C257" s="3">
        <v>183</v>
      </c>
      <c r="D257">
        <f t="shared" si="6"/>
        <v>182</v>
      </c>
      <c r="E257" s="3">
        <f t="shared" si="7"/>
        <v>182.0053512809049</v>
      </c>
    </row>
    <row r="258" spans="2:5" x14ac:dyDescent="0.3">
      <c r="B258" s="2">
        <v>255</v>
      </c>
      <c r="C258" s="3">
        <v>183</v>
      </c>
      <c r="D258">
        <f t="shared" si="6"/>
        <v>182</v>
      </c>
      <c r="E258" s="3">
        <f t="shared" si="7"/>
        <v>182.25401346067866</v>
      </c>
    </row>
    <row r="259" spans="2:5" x14ac:dyDescent="0.3">
      <c r="B259" s="2">
        <v>256</v>
      </c>
      <c r="C259" s="3">
        <v>183</v>
      </c>
      <c r="D259">
        <f t="shared" si="6"/>
        <v>182</v>
      </c>
      <c r="E259" s="3">
        <f t="shared" si="7"/>
        <v>182.44051009550901</v>
      </c>
    </row>
    <row r="260" spans="2:5" x14ac:dyDescent="0.3">
      <c r="B260" s="2">
        <v>257</v>
      </c>
      <c r="C260" s="3">
        <v>184</v>
      </c>
      <c r="D260">
        <f t="shared" ref="D260:D323" si="8">ROUND(E260,0)</f>
        <v>183</v>
      </c>
      <c r="E260" s="3">
        <f t="shared" si="7"/>
        <v>182.58038257163176</v>
      </c>
    </row>
    <row r="261" spans="2:5" x14ac:dyDescent="0.3">
      <c r="B261" s="2">
        <v>258</v>
      </c>
      <c r="C261" s="3">
        <v>184</v>
      </c>
      <c r="D261">
        <f t="shared" si="8"/>
        <v>183</v>
      </c>
      <c r="E261" s="3">
        <f t="shared" ref="E261:E324" si="9">0.25*C260+0.75*E260</f>
        <v>182.93528692872383</v>
      </c>
    </row>
    <row r="262" spans="2:5" x14ac:dyDescent="0.3">
      <c r="B262" s="2">
        <v>259</v>
      </c>
      <c r="C262" s="3">
        <v>185</v>
      </c>
      <c r="D262">
        <f t="shared" si="8"/>
        <v>183</v>
      </c>
      <c r="E262" s="3">
        <f t="shared" si="9"/>
        <v>183.20146519654287</v>
      </c>
    </row>
    <row r="263" spans="2:5" x14ac:dyDescent="0.3">
      <c r="B263" s="2">
        <v>260</v>
      </c>
      <c r="C263" s="3">
        <v>185</v>
      </c>
      <c r="D263">
        <f t="shared" si="8"/>
        <v>184</v>
      </c>
      <c r="E263" s="3">
        <f t="shared" si="9"/>
        <v>183.65109889740717</v>
      </c>
    </row>
    <row r="264" spans="2:5" x14ac:dyDescent="0.3">
      <c r="B264" s="2">
        <v>261</v>
      </c>
      <c r="C264" s="3">
        <v>186</v>
      </c>
      <c r="D264">
        <f t="shared" si="8"/>
        <v>184</v>
      </c>
      <c r="E264" s="3">
        <f t="shared" si="9"/>
        <v>183.98832417305539</v>
      </c>
    </row>
    <row r="265" spans="2:5" x14ac:dyDescent="0.3">
      <c r="B265" s="2">
        <v>262</v>
      </c>
      <c r="C265" s="3">
        <v>186</v>
      </c>
      <c r="D265">
        <f t="shared" si="8"/>
        <v>184</v>
      </c>
      <c r="E265" s="3">
        <f t="shared" si="9"/>
        <v>184.49124312979154</v>
      </c>
    </row>
    <row r="266" spans="2:5" x14ac:dyDescent="0.3">
      <c r="B266" s="2">
        <v>263</v>
      </c>
      <c r="C266" s="3">
        <v>186</v>
      </c>
      <c r="D266">
        <f t="shared" si="8"/>
        <v>185</v>
      </c>
      <c r="E266" s="3">
        <f t="shared" si="9"/>
        <v>184.86843234734366</v>
      </c>
    </row>
    <row r="267" spans="2:5" x14ac:dyDescent="0.3">
      <c r="B267" s="2">
        <v>264</v>
      </c>
      <c r="C267" s="3">
        <v>187</v>
      </c>
      <c r="D267">
        <f t="shared" si="8"/>
        <v>185</v>
      </c>
      <c r="E267" s="3">
        <f t="shared" si="9"/>
        <v>185.15132426050775</v>
      </c>
    </row>
    <row r="268" spans="2:5" x14ac:dyDescent="0.3">
      <c r="B268" s="2">
        <v>265</v>
      </c>
      <c r="C268" s="3">
        <v>188</v>
      </c>
      <c r="D268">
        <f t="shared" si="8"/>
        <v>186</v>
      </c>
      <c r="E268" s="3">
        <f t="shared" si="9"/>
        <v>185.61349319538081</v>
      </c>
    </row>
    <row r="269" spans="2:5" x14ac:dyDescent="0.3">
      <c r="B269" s="2">
        <v>266</v>
      </c>
      <c r="C269" s="3">
        <v>189</v>
      </c>
      <c r="D269">
        <f t="shared" si="8"/>
        <v>186</v>
      </c>
      <c r="E269" s="3">
        <f t="shared" si="9"/>
        <v>186.21011989653562</v>
      </c>
    </row>
    <row r="270" spans="2:5" x14ac:dyDescent="0.3">
      <c r="B270" s="2">
        <v>267</v>
      </c>
      <c r="C270" s="3">
        <v>189</v>
      </c>
      <c r="D270">
        <f t="shared" si="8"/>
        <v>187</v>
      </c>
      <c r="E270" s="3">
        <f t="shared" si="9"/>
        <v>186.90758992240171</v>
      </c>
    </row>
    <row r="271" spans="2:5" x14ac:dyDescent="0.3">
      <c r="B271" s="2">
        <v>268</v>
      </c>
      <c r="C271" s="3">
        <v>189</v>
      </c>
      <c r="D271">
        <f t="shared" si="8"/>
        <v>187</v>
      </c>
      <c r="E271" s="3">
        <f t="shared" si="9"/>
        <v>187.43069244180128</v>
      </c>
    </row>
    <row r="272" spans="2:5" x14ac:dyDescent="0.3">
      <c r="B272" s="2">
        <v>269</v>
      </c>
      <c r="C272" s="3">
        <v>190</v>
      </c>
      <c r="D272">
        <f t="shared" si="8"/>
        <v>188</v>
      </c>
      <c r="E272" s="3">
        <f t="shared" si="9"/>
        <v>187.82301933135096</v>
      </c>
    </row>
    <row r="273" spans="2:5" x14ac:dyDescent="0.3">
      <c r="B273" s="2">
        <v>270</v>
      </c>
      <c r="C273" s="3">
        <v>190</v>
      </c>
      <c r="D273">
        <f t="shared" si="8"/>
        <v>188</v>
      </c>
      <c r="E273" s="3">
        <f t="shared" si="9"/>
        <v>188.36726449851324</v>
      </c>
    </row>
    <row r="274" spans="2:5" x14ac:dyDescent="0.3">
      <c r="B274" s="2">
        <v>271</v>
      </c>
      <c r="C274" s="3">
        <v>190</v>
      </c>
      <c r="D274">
        <f t="shared" si="8"/>
        <v>189</v>
      </c>
      <c r="E274" s="3">
        <f t="shared" si="9"/>
        <v>188.77544837388493</v>
      </c>
    </row>
    <row r="275" spans="2:5" x14ac:dyDescent="0.3">
      <c r="B275" s="2">
        <v>272</v>
      </c>
      <c r="C275" s="3">
        <v>190</v>
      </c>
      <c r="D275">
        <f t="shared" si="8"/>
        <v>189</v>
      </c>
      <c r="E275" s="3">
        <f t="shared" si="9"/>
        <v>189.08158628041369</v>
      </c>
    </row>
    <row r="276" spans="2:5" x14ac:dyDescent="0.3">
      <c r="B276" s="2">
        <v>273</v>
      </c>
      <c r="C276" s="3">
        <v>191</v>
      </c>
      <c r="D276">
        <f t="shared" si="8"/>
        <v>189</v>
      </c>
      <c r="E276" s="3">
        <f t="shared" si="9"/>
        <v>189.31118971031026</v>
      </c>
    </row>
    <row r="277" spans="2:5" x14ac:dyDescent="0.3">
      <c r="B277" s="2">
        <v>274</v>
      </c>
      <c r="C277" s="3">
        <v>191</v>
      </c>
      <c r="D277">
        <f t="shared" si="8"/>
        <v>190</v>
      </c>
      <c r="E277" s="3">
        <f t="shared" si="9"/>
        <v>189.73339228273269</v>
      </c>
    </row>
    <row r="278" spans="2:5" x14ac:dyDescent="0.3">
      <c r="B278" s="2">
        <v>275</v>
      </c>
      <c r="C278" s="3">
        <v>191</v>
      </c>
      <c r="D278">
        <f t="shared" si="8"/>
        <v>190</v>
      </c>
      <c r="E278" s="3">
        <f t="shared" si="9"/>
        <v>190.05004421204953</v>
      </c>
    </row>
    <row r="279" spans="2:5" x14ac:dyDescent="0.3">
      <c r="B279" s="2">
        <v>276</v>
      </c>
      <c r="C279" s="3">
        <v>191</v>
      </c>
      <c r="D279">
        <f t="shared" si="8"/>
        <v>190</v>
      </c>
      <c r="E279" s="3">
        <f t="shared" si="9"/>
        <v>190.28753315903714</v>
      </c>
    </row>
    <row r="280" spans="2:5" x14ac:dyDescent="0.3">
      <c r="B280" s="2">
        <v>277</v>
      </c>
      <c r="C280" s="3">
        <v>191</v>
      </c>
      <c r="D280">
        <f t="shared" si="8"/>
        <v>190</v>
      </c>
      <c r="E280" s="3">
        <f t="shared" si="9"/>
        <v>190.46564986927785</v>
      </c>
    </row>
    <row r="281" spans="2:5" x14ac:dyDescent="0.3">
      <c r="B281" s="2">
        <v>278</v>
      </c>
      <c r="C281" s="3">
        <v>191</v>
      </c>
      <c r="D281">
        <f t="shared" si="8"/>
        <v>191</v>
      </c>
      <c r="E281" s="3">
        <f t="shared" si="9"/>
        <v>190.59923740195839</v>
      </c>
    </row>
    <row r="282" spans="2:5" x14ac:dyDescent="0.3">
      <c r="B282" s="2">
        <v>279</v>
      </c>
      <c r="C282" s="3">
        <v>191</v>
      </c>
      <c r="D282">
        <f t="shared" si="8"/>
        <v>191</v>
      </c>
      <c r="E282" s="3">
        <f t="shared" si="9"/>
        <v>190.6994280514688</v>
      </c>
    </row>
    <row r="283" spans="2:5" x14ac:dyDescent="0.3">
      <c r="B283" s="2">
        <v>280</v>
      </c>
      <c r="C283" s="3">
        <v>191</v>
      </c>
      <c r="D283">
        <f t="shared" si="8"/>
        <v>191</v>
      </c>
      <c r="E283" s="3">
        <f t="shared" si="9"/>
        <v>190.77457103860161</v>
      </c>
    </row>
    <row r="284" spans="2:5" x14ac:dyDescent="0.3">
      <c r="B284" s="2">
        <v>281</v>
      </c>
      <c r="C284" s="3">
        <v>191</v>
      </c>
      <c r="D284">
        <f t="shared" si="8"/>
        <v>191</v>
      </c>
      <c r="E284" s="3">
        <f t="shared" si="9"/>
        <v>190.83092827895121</v>
      </c>
    </row>
    <row r="285" spans="2:5" x14ac:dyDescent="0.3">
      <c r="B285" s="2">
        <v>282</v>
      </c>
      <c r="C285" s="3">
        <v>192</v>
      </c>
      <c r="D285">
        <f t="shared" si="8"/>
        <v>191</v>
      </c>
      <c r="E285" s="3">
        <f t="shared" si="9"/>
        <v>190.8731962092134</v>
      </c>
    </row>
    <row r="286" spans="2:5" x14ac:dyDescent="0.3">
      <c r="B286" s="2">
        <v>283</v>
      </c>
      <c r="C286" s="3">
        <v>193</v>
      </c>
      <c r="D286">
        <f t="shared" si="8"/>
        <v>191</v>
      </c>
      <c r="E286" s="3">
        <f t="shared" si="9"/>
        <v>191.15489715691007</v>
      </c>
    </row>
    <row r="287" spans="2:5" x14ac:dyDescent="0.3">
      <c r="B287" s="2">
        <v>284</v>
      </c>
      <c r="C287" s="3">
        <v>193</v>
      </c>
      <c r="D287">
        <f t="shared" si="8"/>
        <v>192</v>
      </c>
      <c r="E287" s="3">
        <f t="shared" si="9"/>
        <v>191.61617286768256</v>
      </c>
    </row>
    <row r="288" spans="2:5" x14ac:dyDescent="0.3">
      <c r="B288" s="2">
        <v>285</v>
      </c>
      <c r="C288" s="3">
        <v>193</v>
      </c>
      <c r="D288">
        <f t="shared" si="8"/>
        <v>192</v>
      </c>
      <c r="E288" s="3">
        <f t="shared" si="9"/>
        <v>191.96212965076194</v>
      </c>
    </row>
    <row r="289" spans="2:5" x14ac:dyDescent="0.3">
      <c r="B289" s="2">
        <v>286</v>
      </c>
      <c r="C289" s="3">
        <v>193</v>
      </c>
      <c r="D289">
        <f t="shared" si="8"/>
        <v>192</v>
      </c>
      <c r="E289" s="3">
        <f t="shared" si="9"/>
        <v>192.22159723807147</v>
      </c>
    </row>
    <row r="290" spans="2:5" x14ac:dyDescent="0.3">
      <c r="B290" s="2">
        <v>287</v>
      </c>
      <c r="C290" s="3">
        <v>193</v>
      </c>
      <c r="D290">
        <f t="shared" si="8"/>
        <v>192</v>
      </c>
      <c r="E290" s="3">
        <f t="shared" si="9"/>
        <v>192.4161979285536</v>
      </c>
    </row>
    <row r="291" spans="2:5" x14ac:dyDescent="0.3">
      <c r="B291" s="2">
        <v>288</v>
      </c>
      <c r="C291" s="3">
        <v>194</v>
      </c>
      <c r="D291">
        <f t="shared" si="8"/>
        <v>193</v>
      </c>
      <c r="E291" s="3">
        <f t="shared" si="9"/>
        <v>192.56214844641519</v>
      </c>
    </row>
    <row r="292" spans="2:5" x14ac:dyDescent="0.3">
      <c r="B292" s="2">
        <v>289</v>
      </c>
      <c r="C292" s="3">
        <v>194</v>
      </c>
      <c r="D292">
        <f t="shared" si="8"/>
        <v>193</v>
      </c>
      <c r="E292" s="3">
        <f t="shared" si="9"/>
        <v>192.92161133481139</v>
      </c>
    </row>
    <row r="293" spans="2:5" x14ac:dyDescent="0.3">
      <c r="B293" s="2">
        <v>290</v>
      </c>
      <c r="C293" s="3">
        <v>195</v>
      </c>
      <c r="D293">
        <f t="shared" si="8"/>
        <v>193</v>
      </c>
      <c r="E293" s="3">
        <f t="shared" si="9"/>
        <v>193.19120850110855</v>
      </c>
    </row>
    <row r="294" spans="2:5" x14ac:dyDescent="0.3">
      <c r="B294" s="2">
        <v>291</v>
      </c>
      <c r="C294" s="3">
        <v>195</v>
      </c>
      <c r="D294">
        <f t="shared" si="8"/>
        <v>194</v>
      </c>
      <c r="E294" s="3">
        <f t="shared" si="9"/>
        <v>193.6434063758314</v>
      </c>
    </row>
    <row r="295" spans="2:5" x14ac:dyDescent="0.3">
      <c r="B295" s="2">
        <v>292</v>
      </c>
      <c r="C295" s="3">
        <v>195</v>
      </c>
      <c r="D295">
        <f t="shared" si="8"/>
        <v>194</v>
      </c>
      <c r="E295" s="3">
        <f t="shared" si="9"/>
        <v>193.98255478187355</v>
      </c>
    </row>
    <row r="296" spans="2:5" x14ac:dyDescent="0.3">
      <c r="B296" s="2">
        <v>293</v>
      </c>
      <c r="C296" s="3">
        <v>196</v>
      </c>
      <c r="D296">
        <f t="shared" si="8"/>
        <v>194</v>
      </c>
      <c r="E296" s="3">
        <f t="shared" si="9"/>
        <v>194.23691608640516</v>
      </c>
    </row>
    <row r="297" spans="2:5" x14ac:dyDescent="0.3">
      <c r="B297" s="2">
        <v>294</v>
      </c>
      <c r="C297" s="3">
        <v>196</v>
      </c>
      <c r="D297">
        <f t="shared" si="8"/>
        <v>195</v>
      </c>
      <c r="E297" s="3">
        <f t="shared" si="9"/>
        <v>194.67768706480388</v>
      </c>
    </row>
    <row r="298" spans="2:5" x14ac:dyDescent="0.3">
      <c r="B298" s="2">
        <v>295</v>
      </c>
      <c r="C298" s="3">
        <v>197</v>
      </c>
      <c r="D298">
        <f t="shared" si="8"/>
        <v>195</v>
      </c>
      <c r="E298" s="3">
        <f t="shared" si="9"/>
        <v>195.00826529860291</v>
      </c>
    </row>
    <row r="299" spans="2:5" x14ac:dyDescent="0.3">
      <c r="B299" s="2">
        <v>296</v>
      </c>
      <c r="C299" s="3">
        <v>197</v>
      </c>
      <c r="D299">
        <f t="shared" si="8"/>
        <v>196</v>
      </c>
      <c r="E299" s="3">
        <f t="shared" si="9"/>
        <v>195.50619897395217</v>
      </c>
    </row>
    <row r="300" spans="2:5" x14ac:dyDescent="0.3">
      <c r="B300" s="2">
        <v>297</v>
      </c>
      <c r="C300" s="3">
        <v>198</v>
      </c>
      <c r="D300">
        <f t="shared" si="8"/>
        <v>196</v>
      </c>
      <c r="E300" s="3">
        <f t="shared" si="9"/>
        <v>195.87964923046411</v>
      </c>
    </row>
    <row r="301" spans="2:5" x14ac:dyDescent="0.3">
      <c r="B301" s="2">
        <v>298</v>
      </c>
      <c r="C301" s="3">
        <v>199</v>
      </c>
      <c r="D301">
        <f t="shared" si="8"/>
        <v>196</v>
      </c>
      <c r="E301" s="3">
        <f t="shared" si="9"/>
        <v>196.40973692284808</v>
      </c>
    </row>
    <row r="302" spans="2:5" x14ac:dyDescent="0.3">
      <c r="B302" s="2">
        <v>299</v>
      </c>
      <c r="C302" s="3">
        <v>199</v>
      </c>
      <c r="D302">
        <f t="shared" si="8"/>
        <v>197</v>
      </c>
      <c r="E302" s="3">
        <f t="shared" si="9"/>
        <v>197.05730269213606</v>
      </c>
    </row>
    <row r="303" spans="2:5" x14ac:dyDescent="0.3">
      <c r="B303" s="2">
        <v>300</v>
      </c>
      <c r="C303" s="3">
        <v>199</v>
      </c>
      <c r="D303">
        <f t="shared" si="8"/>
        <v>198</v>
      </c>
      <c r="E303" s="3">
        <f t="shared" si="9"/>
        <v>197.54297701910204</v>
      </c>
    </row>
    <row r="304" spans="2:5" x14ac:dyDescent="0.3">
      <c r="B304" s="2">
        <v>301</v>
      </c>
      <c r="C304" s="3">
        <v>200</v>
      </c>
      <c r="D304">
        <f t="shared" si="8"/>
        <v>198</v>
      </c>
      <c r="E304" s="3">
        <f t="shared" si="9"/>
        <v>197.90723276432652</v>
      </c>
    </row>
    <row r="305" spans="2:5" x14ac:dyDescent="0.3">
      <c r="B305" s="2">
        <v>302</v>
      </c>
      <c r="C305" s="3">
        <v>200</v>
      </c>
      <c r="D305">
        <f t="shared" si="8"/>
        <v>198</v>
      </c>
      <c r="E305" s="3">
        <f t="shared" si="9"/>
        <v>198.43042457324489</v>
      </c>
    </row>
    <row r="306" spans="2:5" x14ac:dyDescent="0.3">
      <c r="B306" s="2">
        <v>303</v>
      </c>
      <c r="C306" s="3">
        <v>200</v>
      </c>
      <c r="D306">
        <f t="shared" si="8"/>
        <v>199</v>
      </c>
      <c r="E306" s="3">
        <f t="shared" si="9"/>
        <v>198.82281842993368</v>
      </c>
    </row>
    <row r="307" spans="2:5" x14ac:dyDescent="0.3">
      <c r="B307" s="2">
        <v>304</v>
      </c>
      <c r="C307" s="3">
        <v>200</v>
      </c>
      <c r="D307">
        <f t="shared" si="8"/>
        <v>199</v>
      </c>
      <c r="E307" s="3">
        <f t="shared" si="9"/>
        <v>199.11711382245025</v>
      </c>
    </row>
    <row r="308" spans="2:5" x14ac:dyDescent="0.3">
      <c r="B308" s="2">
        <v>305</v>
      </c>
      <c r="C308" s="3">
        <v>200</v>
      </c>
      <c r="D308">
        <f t="shared" si="8"/>
        <v>199</v>
      </c>
      <c r="E308" s="3">
        <f t="shared" si="9"/>
        <v>199.33783536683768</v>
      </c>
    </row>
    <row r="309" spans="2:5" x14ac:dyDescent="0.3">
      <c r="B309" s="2">
        <v>306</v>
      </c>
      <c r="C309" s="3">
        <v>200</v>
      </c>
      <c r="D309">
        <f t="shared" si="8"/>
        <v>200</v>
      </c>
      <c r="E309" s="3">
        <f t="shared" si="9"/>
        <v>199.50337652512826</v>
      </c>
    </row>
    <row r="310" spans="2:5" x14ac:dyDescent="0.3">
      <c r="B310" s="2">
        <v>307</v>
      </c>
      <c r="C310" s="3">
        <v>200</v>
      </c>
      <c r="D310">
        <f t="shared" si="8"/>
        <v>200</v>
      </c>
      <c r="E310" s="3">
        <f t="shared" si="9"/>
        <v>199.6275323938462</v>
      </c>
    </row>
    <row r="311" spans="2:5" x14ac:dyDescent="0.3">
      <c r="B311" s="2">
        <v>308</v>
      </c>
      <c r="C311" s="3">
        <v>201</v>
      </c>
      <c r="D311">
        <f t="shared" si="8"/>
        <v>200</v>
      </c>
      <c r="E311" s="3">
        <f t="shared" si="9"/>
        <v>199.72064929538465</v>
      </c>
    </row>
    <row r="312" spans="2:5" x14ac:dyDescent="0.3">
      <c r="B312" s="2">
        <v>309</v>
      </c>
      <c r="C312" s="3">
        <v>201</v>
      </c>
      <c r="D312">
        <f t="shared" si="8"/>
        <v>200</v>
      </c>
      <c r="E312" s="3">
        <f t="shared" si="9"/>
        <v>200.04048697153848</v>
      </c>
    </row>
    <row r="313" spans="2:5" x14ac:dyDescent="0.3">
      <c r="B313" s="2">
        <v>310</v>
      </c>
      <c r="C313" s="3">
        <v>201</v>
      </c>
      <c r="D313">
        <f t="shared" si="8"/>
        <v>200</v>
      </c>
      <c r="E313" s="3">
        <f t="shared" si="9"/>
        <v>200.28036522865386</v>
      </c>
    </row>
    <row r="314" spans="2:5" x14ac:dyDescent="0.3">
      <c r="B314" s="2">
        <v>311</v>
      </c>
      <c r="C314" s="3">
        <v>201</v>
      </c>
      <c r="D314">
        <f t="shared" si="8"/>
        <v>200</v>
      </c>
      <c r="E314" s="3">
        <f t="shared" si="9"/>
        <v>200.4602739214904</v>
      </c>
    </row>
    <row r="315" spans="2:5" x14ac:dyDescent="0.3">
      <c r="B315" s="2">
        <v>312</v>
      </c>
      <c r="C315" s="3">
        <v>201</v>
      </c>
      <c r="D315">
        <f t="shared" si="8"/>
        <v>201</v>
      </c>
      <c r="E315" s="3">
        <f t="shared" si="9"/>
        <v>200.5952054411178</v>
      </c>
    </row>
    <row r="316" spans="2:5" x14ac:dyDescent="0.3">
      <c r="B316" s="2">
        <v>313</v>
      </c>
      <c r="C316" s="3">
        <v>202</v>
      </c>
      <c r="D316">
        <f t="shared" si="8"/>
        <v>201</v>
      </c>
      <c r="E316" s="3">
        <f t="shared" si="9"/>
        <v>200.69640408083836</v>
      </c>
    </row>
    <row r="317" spans="2:5" x14ac:dyDescent="0.3">
      <c r="B317" s="2">
        <v>314</v>
      </c>
      <c r="C317" s="3">
        <v>202</v>
      </c>
      <c r="D317">
        <f t="shared" si="8"/>
        <v>201</v>
      </c>
      <c r="E317" s="3">
        <f t="shared" si="9"/>
        <v>201.02230306062876</v>
      </c>
    </row>
    <row r="318" spans="2:5" x14ac:dyDescent="0.3">
      <c r="B318" s="2">
        <v>315</v>
      </c>
      <c r="C318" s="3">
        <v>203</v>
      </c>
      <c r="D318">
        <f t="shared" si="8"/>
        <v>201</v>
      </c>
      <c r="E318" s="3">
        <f t="shared" si="9"/>
        <v>201.26672729547158</v>
      </c>
    </row>
    <row r="319" spans="2:5" x14ac:dyDescent="0.3">
      <c r="B319" s="2">
        <v>316</v>
      </c>
      <c r="C319" s="3">
        <v>203</v>
      </c>
      <c r="D319">
        <f t="shared" si="8"/>
        <v>202</v>
      </c>
      <c r="E319" s="3">
        <f t="shared" si="9"/>
        <v>201.70004547160369</v>
      </c>
    </row>
    <row r="320" spans="2:5" x14ac:dyDescent="0.3">
      <c r="B320" s="2">
        <v>317</v>
      </c>
      <c r="C320" s="3">
        <v>203</v>
      </c>
      <c r="D320">
        <f t="shared" si="8"/>
        <v>202</v>
      </c>
      <c r="E320" s="3">
        <f t="shared" si="9"/>
        <v>202.02503410370275</v>
      </c>
    </row>
    <row r="321" spans="2:5" x14ac:dyDescent="0.3">
      <c r="B321" s="2">
        <v>318</v>
      </c>
      <c r="C321" s="3">
        <v>204</v>
      </c>
      <c r="D321">
        <f t="shared" si="8"/>
        <v>202</v>
      </c>
      <c r="E321" s="3">
        <f t="shared" si="9"/>
        <v>202.26877557777706</v>
      </c>
    </row>
    <row r="322" spans="2:5" x14ac:dyDescent="0.3">
      <c r="B322" s="2">
        <v>319</v>
      </c>
      <c r="C322" s="3">
        <v>204</v>
      </c>
      <c r="D322">
        <f t="shared" si="8"/>
        <v>203</v>
      </c>
      <c r="E322" s="3">
        <f t="shared" si="9"/>
        <v>202.70158168333279</v>
      </c>
    </row>
    <row r="323" spans="2:5" x14ac:dyDescent="0.3">
      <c r="B323" s="2">
        <v>320</v>
      </c>
      <c r="C323" s="3">
        <v>205</v>
      </c>
      <c r="D323">
        <f t="shared" si="8"/>
        <v>203</v>
      </c>
      <c r="E323" s="3">
        <f t="shared" si="9"/>
        <v>203.02618626249961</v>
      </c>
    </row>
    <row r="324" spans="2:5" x14ac:dyDescent="0.3">
      <c r="B324" s="2">
        <v>321</v>
      </c>
      <c r="C324" s="3">
        <v>205</v>
      </c>
      <c r="D324">
        <f t="shared" ref="D324:D387" si="10">ROUND(E324,0)</f>
        <v>204</v>
      </c>
      <c r="E324" s="3">
        <f t="shared" si="9"/>
        <v>203.51963969687472</v>
      </c>
    </row>
    <row r="325" spans="2:5" x14ac:dyDescent="0.3">
      <c r="B325" s="2">
        <v>322</v>
      </c>
      <c r="C325" s="3">
        <v>206</v>
      </c>
      <c r="D325">
        <f t="shared" si="10"/>
        <v>204</v>
      </c>
      <c r="E325" s="3">
        <f t="shared" ref="E325:E388" si="11">0.25*C324+0.75*E324</f>
        <v>203.88972977265604</v>
      </c>
    </row>
    <row r="326" spans="2:5" x14ac:dyDescent="0.3">
      <c r="B326" s="2">
        <v>323</v>
      </c>
      <c r="C326" s="3">
        <v>206</v>
      </c>
      <c r="D326">
        <f t="shared" si="10"/>
        <v>204</v>
      </c>
      <c r="E326" s="3">
        <f t="shared" si="11"/>
        <v>204.41729732949204</v>
      </c>
    </row>
    <row r="327" spans="2:5" x14ac:dyDescent="0.3">
      <c r="B327" s="2">
        <v>324</v>
      </c>
      <c r="C327" s="3">
        <v>206</v>
      </c>
      <c r="D327">
        <f t="shared" si="10"/>
        <v>205</v>
      </c>
      <c r="E327" s="3">
        <f t="shared" si="11"/>
        <v>204.81297299711903</v>
      </c>
    </row>
    <row r="328" spans="2:5" x14ac:dyDescent="0.3">
      <c r="B328" s="2">
        <v>325</v>
      </c>
      <c r="C328" s="3">
        <v>206</v>
      </c>
      <c r="D328">
        <f t="shared" si="10"/>
        <v>205</v>
      </c>
      <c r="E328" s="3">
        <f t="shared" si="11"/>
        <v>205.10972974783928</v>
      </c>
    </row>
    <row r="329" spans="2:5" x14ac:dyDescent="0.3">
      <c r="B329" s="2">
        <v>326</v>
      </c>
      <c r="C329" s="3">
        <v>207</v>
      </c>
      <c r="D329">
        <f t="shared" si="10"/>
        <v>205</v>
      </c>
      <c r="E329" s="3">
        <f t="shared" si="11"/>
        <v>205.33229731087945</v>
      </c>
    </row>
    <row r="330" spans="2:5" x14ac:dyDescent="0.3">
      <c r="B330" s="2">
        <v>327</v>
      </c>
      <c r="C330" s="3">
        <v>207</v>
      </c>
      <c r="D330">
        <f t="shared" si="10"/>
        <v>206</v>
      </c>
      <c r="E330" s="3">
        <f t="shared" si="11"/>
        <v>205.7492229831596</v>
      </c>
    </row>
    <row r="331" spans="2:5" x14ac:dyDescent="0.3">
      <c r="B331" s="2">
        <v>328</v>
      </c>
      <c r="C331" s="3">
        <v>207</v>
      </c>
      <c r="D331">
        <f t="shared" si="10"/>
        <v>206</v>
      </c>
      <c r="E331" s="3">
        <f t="shared" si="11"/>
        <v>206.0619172373697</v>
      </c>
    </row>
    <row r="332" spans="2:5" x14ac:dyDescent="0.3">
      <c r="B332" s="2">
        <v>329</v>
      </c>
      <c r="C332" s="3">
        <v>207</v>
      </c>
      <c r="D332">
        <f t="shared" si="10"/>
        <v>206</v>
      </c>
      <c r="E332" s="3">
        <f t="shared" si="11"/>
        <v>206.29643792802727</v>
      </c>
    </row>
    <row r="333" spans="2:5" x14ac:dyDescent="0.3">
      <c r="B333" s="2">
        <v>330</v>
      </c>
      <c r="C333" s="3">
        <v>208</v>
      </c>
      <c r="D333">
        <f t="shared" si="10"/>
        <v>206</v>
      </c>
      <c r="E333" s="3">
        <f t="shared" si="11"/>
        <v>206.47232844602047</v>
      </c>
    </row>
    <row r="334" spans="2:5" x14ac:dyDescent="0.3">
      <c r="B334" s="2">
        <v>331</v>
      </c>
      <c r="C334" s="3">
        <v>208</v>
      </c>
      <c r="D334">
        <f t="shared" si="10"/>
        <v>207</v>
      </c>
      <c r="E334" s="3">
        <f t="shared" si="11"/>
        <v>206.85424633451535</v>
      </c>
    </row>
    <row r="335" spans="2:5" x14ac:dyDescent="0.3">
      <c r="B335" s="2">
        <v>332</v>
      </c>
      <c r="C335" s="3">
        <v>208</v>
      </c>
      <c r="D335">
        <f t="shared" si="10"/>
        <v>207</v>
      </c>
      <c r="E335" s="3">
        <f t="shared" si="11"/>
        <v>207.14068475088652</v>
      </c>
    </row>
    <row r="336" spans="2:5" x14ac:dyDescent="0.3">
      <c r="B336" s="2">
        <v>333</v>
      </c>
      <c r="C336" s="3">
        <v>209</v>
      </c>
      <c r="D336">
        <f t="shared" si="10"/>
        <v>207</v>
      </c>
      <c r="E336" s="3">
        <f t="shared" si="11"/>
        <v>207.35551356316489</v>
      </c>
    </row>
    <row r="337" spans="2:5" x14ac:dyDescent="0.3">
      <c r="B337" s="2">
        <v>334</v>
      </c>
      <c r="C337" s="3">
        <v>209</v>
      </c>
      <c r="D337">
        <f t="shared" si="10"/>
        <v>208</v>
      </c>
      <c r="E337" s="3">
        <f t="shared" si="11"/>
        <v>207.76663517237367</v>
      </c>
    </row>
    <row r="338" spans="2:5" x14ac:dyDescent="0.3">
      <c r="B338" s="2">
        <v>335</v>
      </c>
      <c r="C338" s="3">
        <v>209</v>
      </c>
      <c r="D338">
        <f t="shared" si="10"/>
        <v>208</v>
      </c>
      <c r="E338" s="3">
        <f t="shared" si="11"/>
        <v>208.07497637928026</v>
      </c>
    </row>
    <row r="339" spans="2:5" x14ac:dyDescent="0.3">
      <c r="B339" s="2">
        <v>336</v>
      </c>
      <c r="C339" s="3">
        <v>209</v>
      </c>
      <c r="D339">
        <f t="shared" si="10"/>
        <v>208</v>
      </c>
      <c r="E339" s="3">
        <f t="shared" si="11"/>
        <v>208.30623228446018</v>
      </c>
    </row>
    <row r="340" spans="2:5" x14ac:dyDescent="0.3">
      <c r="B340" s="2">
        <v>337</v>
      </c>
      <c r="C340" s="3">
        <v>209</v>
      </c>
      <c r="D340">
        <f t="shared" si="10"/>
        <v>208</v>
      </c>
      <c r="E340" s="3">
        <f t="shared" si="11"/>
        <v>208.47967421334513</v>
      </c>
    </row>
    <row r="341" spans="2:5" x14ac:dyDescent="0.3">
      <c r="B341" s="2">
        <v>338</v>
      </c>
      <c r="C341" s="3">
        <v>210</v>
      </c>
      <c r="D341">
        <f t="shared" si="10"/>
        <v>209</v>
      </c>
      <c r="E341" s="3">
        <f t="shared" si="11"/>
        <v>208.60975566000886</v>
      </c>
    </row>
    <row r="342" spans="2:5" x14ac:dyDescent="0.3">
      <c r="B342" s="2">
        <v>339</v>
      </c>
      <c r="C342" s="3">
        <v>210</v>
      </c>
      <c r="D342">
        <f t="shared" si="10"/>
        <v>209</v>
      </c>
      <c r="E342" s="3">
        <f t="shared" si="11"/>
        <v>208.95731674500664</v>
      </c>
    </row>
    <row r="343" spans="2:5" x14ac:dyDescent="0.3">
      <c r="B343" s="2">
        <v>340</v>
      </c>
      <c r="C343" s="3">
        <v>210</v>
      </c>
      <c r="D343">
        <f t="shared" si="10"/>
        <v>209</v>
      </c>
      <c r="E343" s="3">
        <f t="shared" si="11"/>
        <v>209.21798755875497</v>
      </c>
    </row>
    <row r="344" spans="2:5" x14ac:dyDescent="0.3">
      <c r="B344" s="2">
        <v>341</v>
      </c>
      <c r="C344" s="3">
        <v>210</v>
      </c>
      <c r="D344">
        <f t="shared" si="10"/>
        <v>209</v>
      </c>
      <c r="E344" s="3">
        <f t="shared" si="11"/>
        <v>209.41349066906622</v>
      </c>
    </row>
    <row r="345" spans="2:5" x14ac:dyDescent="0.3">
      <c r="B345" s="2">
        <v>342</v>
      </c>
      <c r="C345" s="3">
        <v>210</v>
      </c>
      <c r="D345">
        <f t="shared" si="10"/>
        <v>210</v>
      </c>
      <c r="E345" s="3">
        <f t="shared" si="11"/>
        <v>209.56011800179965</v>
      </c>
    </row>
    <row r="346" spans="2:5" x14ac:dyDescent="0.3">
      <c r="B346" s="2">
        <v>343</v>
      </c>
      <c r="C346" s="3">
        <v>210</v>
      </c>
      <c r="D346">
        <f t="shared" si="10"/>
        <v>210</v>
      </c>
      <c r="E346" s="3">
        <f t="shared" si="11"/>
        <v>209.67008850134974</v>
      </c>
    </row>
    <row r="347" spans="2:5" x14ac:dyDescent="0.3">
      <c r="B347" s="2">
        <v>344</v>
      </c>
      <c r="C347" s="3">
        <v>210</v>
      </c>
      <c r="D347">
        <f t="shared" si="10"/>
        <v>210</v>
      </c>
      <c r="E347" s="3">
        <f t="shared" si="11"/>
        <v>209.75256637601231</v>
      </c>
    </row>
    <row r="348" spans="2:5" x14ac:dyDescent="0.3">
      <c r="B348" s="2">
        <v>345</v>
      </c>
      <c r="C348" s="3">
        <v>210</v>
      </c>
      <c r="D348">
        <f t="shared" si="10"/>
        <v>210</v>
      </c>
      <c r="E348" s="3">
        <f t="shared" si="11"/>
        <v>209.81442478200924</v>
      </c>
    </row>
    <row r="349" spans="2:5" x14ac:dyDescent="0.3">
      <c r="B349" s="2">
        <v>346</v>
      </c>
      <c r="C349" s="3">
        <v>210</v>
      </c>
      <c r="D349">
        <f t="shared" si="10"/>
        <v>210</v>
      </c>
      <c r="E349" s="3">
        <f t="shared" si="11"/>
        <v>209.86081858650692</v>
      </c>
    </row>
    <row r="350" spans="2:5" x14ac:dyDescent="0.3">
      <c r="B350" s="2">
        <v>347</v>
      </c>
      <c r="C350" s="3">
        <v>210</v>
      </c>
      <c r="D350">
        <f t="shared" si="10"/>
        <v>210</v>
      </c>
      <c r="E350" s="3">
        <f t="shared" si="11"/>
        <v>209.89561393988021</v>
      </c>
    </row>
    <row r="351" spans="2:5" x14ac:dyDescent="0.3">
      <c r="B351" s="2">
        <v>348</v>
      </c>
      <c r="C351" s="3">
        <v>210</v>
      </c>
      <c r="D351">
        <f t="shared" si="10"/>
        <v>210</v>
      </c>
      <c r="E351" s="3">
        <f t="shared" si="11"/>
        <v>209.92171045491017</v>
      </c>
    </row>
    <row r="352" spans="2:5" x14ac:dyDescent="0.3">
      <c r="B352" s="2">
        <v>349</v>
      </c>
      <c r="C352" s="3">
        <v>210</v>
      </c>
      <c r="D352">
        <f t="shared" si="10"/>
        <v>210</v>
      </c>
      <c r="E352" s="3">
        <f t="shared" si="11"/>
        <v>209.94128284118261</v>
      </c>
    </row>
    <row r="353" spans="2:5" x14ac:dyDescent="0.3">
      <c r="B353" s="2">
        <v>350</v>
      </c>
      <c r="C353" s="3">
        <v>211</v>
      </c>
      <c r="D353">
        <f t="shared" si="10"/>
        <v>210</v>
      </c>
      <c r="E353" s="3">
        <f t="shared" si="11"/>
        <v>209.95596213088697</v>
      </c>
    </row>
    <row r="354" spans="2:5" x14ac:dyDescent="0.3">
      <c r="B354" s="2">
        <v>351</v>
      </c>
      <c r="C354" s="3">
        <v>211</v>
      </c>
      <c r="D354">
        <f t="shared" si="10"/>
        <v>210</v>
      </c>
      <c r="E354" s="3">
        <f t="shared" si="11"/>
        <v>210.21697159816523</v>
      </c>
    </row>
    <row r="355" spans="2:5" x14ac:dyDescent="0.3">
      <c r="B355" s="2">
        <v>352</v>
      </c>
      <c r="C355" s="3">
        <v>211</v>
      </c>
      <c r="D355">
        <f t="shared" si="10"/>
        <v>210</v>
      </c>
      <c r="E355" s="3">
        <f t="shared" si="11"/>
        <v>210.41272869862394</v>
      </c>
    </row>
    <row r="356" spans="2:5" x14ac:dyDescent="0.3">
      <c r="B356" s="2">
        <v>353</v>
      </c>
      <c r="C356" s="3">
        <v>211</v>
      </c>
      <c r="D356">
        <f t="shared" si="10"/>
        <v>211</v>
      </c>
      <c r="E356" s="3">
        <f t="shared" si="11"/>
        <v>210.55954652396795</v>
      </c>
    </row>
    <row r="357" spans="2:5" x14ac:dyDescent="0.3">
      <c r="B357" s="2">
        <v>354</v>
      </c>
      <c r="C357" s="3">
        <v>211</v>
      </c>
      <c r="D357">
        <f t="shared" si="10"/>
        <v>211</v>
      </c>
      <c r="E357" s="3">
        <f t="shared" si="11"/>
        <v>210.66965989297597</v>
      </c>
    </row>
    <row r="358" spans="2:5" x14ac:dyDescent="0.3">
      <c r="B358" s="2">
        <v>355</v>
      </c>
      <c r="C358" s="3">
        <v>212</v>
      </c>
      <c r="D358">
        <f t="shared" si="10"/>
        <v>211</v>
      </c>
      <c r="E358" s="3">
        <f t="shared" si="11"/>
        <v>210.75224491973199</v>
      </c>
    </row>
    <row r="359" spans="2:5" x14ac:dyDescent="0.3">
      <c r="B359" s="2">
        <v>356</v>
      </c>
      <c r="C359" s="3">
        <v>212</v>
      </c>
      <c r="D359">
        <f t="shared" si="10"/>
        <v>211</v>
      </c>
      <c r="E359" s="3">
        <f t="shared" si="11"/>
        <v>211.06418368979899</v>
      </c>
    </row>
    <row r="360" spans="2:5" x14ac:dyDescent="0.3">
      <c r="B360" s="2">
        <v>357</v>
      </c>
      <c r="C360" s="3">
        <v>213</v>
      </c>
      <c r="D360">
        <f t="shared" si="10"/>
        <v>211</v>
      </c>
      <c r="E360" s="3">
        <f t="shared" si="11"/>
        <v>211.29813776734926</v>
      </c>
    </row>
    <row r="361" spans="2:5" x14ac:dyDescent="0.3">
      <c r="B361" s="2">
        <v>358</v>
      </c>
      <c r="C361" s="3">
        <v>213</v>
      </c>
      <c r="D361">
        <f t="shared" si="10"/>
        <v>212</v>
      </c>
      <c r="E361" s="3">
        <f t="shared" si="11"/>
        <v>211.72360332551193</v>
      </c>
    </row>
    <row r="362" spans="2:5" x14ac:dyDescent="0.3">
      <c r="B362" s="2">
        <v>359</v>
      </c>
      <c r="C362" s="3">
        <v>214</v>
      </c>
      <c r="D362">
        <f t="shared" si="10"/>
        <v>212</v>
      </c>
      <c r="E362" s="3">
        <f t="shared" si="11"/>
        <v>212.04270249413395</v>
      </c>
    </row>
    <row r="363" spans="2:5" x14ac:dyDescent="0.3">
      <c r="B363" s="2">
        <v>360</v>
      </c>
      <c r="C363" s="3">
        <v>214</v>
      </c>
      <c r="D363">
        <f t="shared" si="10"/>
        <v>213</v>
      </c>
      <c r="E363" s="3">
        <f t="shared" si="11"/>
        <v>212.53202687060048</v>
      </c>
    </row>
    <row r="364" spans="2:5" x14ac:dyDescent="0.3">
      <c r="B364" s="2">
        <v>361</v>
      </c>
      <c r="C364" s="3">
        <v>214</v>
      </c>
      <c r="D364">
        <f t="shared" si="10"/>
        <v>213</v>
      </c>
      <c r="E364" s="3">
        <f t="shared" si="11"/>
        <v>212.89902015295036</v>
      </c>
    </row>
    <row r="365" spans="2:5" x14ac:dyDescent="0.3">
      <c r="B365" s="2">
        <v>362</v>
      </c>
      <c r="C365" s="3">
        <v>214</v>
      </c>
      <c r="D365">
        <f t="shared" si="10"/>
        <v>213</v>
      </c>
      <c r="E365" s="3">
        <f t="shared" si="11"/>
        <v>213.17426511471277</v>
      </c>
    </row>
    <row r="366" spans="2:5" x14ac:dyDescent="0.3">
      <c r="B366" s="2">
        <v>363</v>
      </c>
      <c r="C366" s="3">
        <v>215</v>
      </c>
      <c r="D366">
        <f t="shared" si="10"/>
        <v>213</v>
      </c>
      <c r="E366" s="3">
        <f t="shared" si="11"/>
        <v>213.38069883603458</v>
      </c>
    </row>
    <row r="367" spans="2:5" x14ac:dyDescent="0.3">
      <c r="B367" s="2">
        <v>364</v>
      </c>
      <c r="C367" s="3">
        <v>215</v>
      </c>
      <c r="D367">
        <f t="shared" si="10"/>
        <v>214</v>
      </c>
      <c r="E367" s="3">
        <f t="shared" si="11"/>
        <v>213.78552412702595</v>
      </c>
    </row>
    <row r="368" spans="2:5" x14ac:dyDescent="0.3">
      <c r="B368" s="2">
        <v>365</v>
      </c>
      <c r="C368" s="3">
        <v>215</v>
      </c>
      <c r="D368">
        <f t="shared" si="10"/>
        <v>214</v>
      </c>
      <c r="E368" s="3">
        <f t="shared" si="11"/>
        <v>214.08914309526946</v>
      </c>
    </row>
    <row r="369" spans="2:5" x14ac:dyDescent="0.3">
      <c r="B369" s="2">
        <v>366</v>
      </c>
      <c r="C369" s="3">
        <v>215</v>
      </c>
      <c r="D369">
        <f t="shared" si="10"/>
        <v>214</v>
      </c>
      <c r="E369" s="3">
        <f t="shared" si="11"/>
        <v>214.31685732145209</v>
      </c>
    </row>
    <row r="370" spans="2:5" x14ac:dyDescent="0.3">
      <c r="B370" s="2">
        <v>367</v>
      </c>
      <c r="C370" s="3">
        <v>215</v>
      </c>
      <c r="D370">
        <f t="shared" si="10"/>
        <v>214</v>
      </c>
      <c r="E370" s="3">
        <f t="shared" si="11"/>
        <v>214.48764299108907</v>
      </c>
    </row>
    <row r="371" spans="2:5" x14ac:dyDescent="0.3">
      <c r="B371" s="2">
        <v>368</v>
      </c>
      <c r="C371" s="3">
        <v>215</v>
      </c>
      <c r="D371">
        <f t="shared" si="10"/>
        <v>215</v>
      </c>
      <c r="E371" s="3">
        <f t="shared" si="11"/>
        <v>214.61573224331681</v>
      </c>
    </row>
    <row r="372" spans="2:5" x14ac:dyDescent="0.3">
      <c r="B372" s="2">
        <v>369</v>
      </c>
      <c r="C372" s="3">
        <v>216</v>
      </c>
      <c r="D372">
        <f t="shared" si="10"/>
        <v>215</v>
      </c>
      <c r="E372" s="3">
        <f t="shared" si="11"/>
        <v>214.7117991824876</v>
      </c>
    </row>
    <row r="373" spans="2:5" x14ac:dyDescent="0.3">
      <c r="B373" s="2">
        <v>370</v>
      </c>
      <c r="C373" s="3">
        <v>216</v>
      </c>
      <c r="D373">
        <f t="shared" si="10"/>
        <v>215</v>
      </c>
      <c r="E373" s="3">
        <f t="shared" si="11"/>
        <v>215.03384938686571</v>
      </c>
    </row>
    <row r="374" spans="2:5" x14ac:dyDescent="0.3">
      <c r="B374" s="2">
        <v>371</v>
      </c>
      <c r="C374" s="3">
        <v>217</v>
      </c>
      <c r="D374">
        <f t="shared" si="10"/>
        <v>215</v>
      </c>
      <c r="E374" s="3">
        <f t="shared" si="11"/>
        <v>215.27538704014927</v>
      </c>
    </row>
    <row r="375" spans="2:5" x14ac:dyDescent="0.3">
      <c r="B375" s="2">
        <v>372</v>
      </c>
      <c r="C375" s="3">
        <v>218</v>
      </c>
      <c r="D375">
        <f t="shared" si="10"/>
        <v>216</v>
      </c>
      <c r="E375" s="3">
        <f t="shared" si="11"/>
        <v>215.70654028011194</v>
      </c>
    </row>
    <row r="376" spans="2:5" x14ac:dyDescent="0.3">
      <c r="B376" s="2">
        <v>373</v>
      </c>
      <c r="C376" s="3">
        <v>218</v>
      </c>
      <c r="D376">
        <f t="shared" si="10"/>
        <v>216</v>
      </c>
      <c r="E376" s="3">
        <f t="shared" si="11"/>
        <v>216.27990521008394</v>
      </c>
    </row>
    <row r="377" spans="2:5" x14ac:dyDescent="0.3">
      <c r="B377" s="2">
        <v>374</v>
      </c>
      <c r="C377" s="3">
        <v>219</v>
      </c>
      <c r="D377">
        <f t="shared" si="10"/>
        <v>217</v>
      </c>
      <c r="E377" s="3">
        <f t="shared" si="11"/>
        <v>216.70992890756295</v>
      </c>
    </row>
    <row r="378" spans="2:5" x14ac:dyDescent="0.3">
      <c r="B378" s="2">
        <v>375</v>
      </c>
      <c r="C378" s="3">
        <v>219</v>
      </c>
      <c r="D378">
        <f t="shared" si="10"/>
        <v>217</v>
      </c>
      <c r="E378" s="3">
        <f t="shared" si="11"/>
        <v>217.28244668067222</v>
      </c>
    </row>
    <row r="379" spans="2:5" x14ac:dyDescent="0.3">
      <c r="B379" s="2">
        <v>376</v>
      </c>
      <c r="C379" s="3">
        <v>219</v>
      </c>
      <c r="D379">
        <f t="shared" si="10"/>
        <v>218</v>
      </c>
      <c r="E379" s="3">
        <f t="shared" si="11"/>
        <v>217.71183501050416</v>
      </c>
    </row>
    <row r="380" spans="2:5" x14ac:dyDescent="0.3">
      <c r="B380" s="2">
        <v>377</v>
      </c>
      <c r="C380" s="3">
        <v>219</v>
      </c>
      <c r="D380">
        <f t="shared" si="10"/>
        <v>218</v>
      </c>
      <c r="E380" s="3">
        <f t="shared" si="11"/>
        <v>218.03387625787812</v>
      </c>
    </row>
    <row r="381" spans="2:5" x14ac:dyDescent="0.3">
      <c r="B381" s="2">
        <v>378</v>
      </c>
      <c r="C381" s="3">
        <v>219</v>
      </c>
      <c r="D381">
        <f t="shared" si="10"/>
        <v>218</v>
      </c>
      <c r="E381" s="3">
        <f t="shared" si="11"/>
        <v>218.2754071934086</v>
      </c>
    </row>
    <row r="382" spans="2:5" x14ac:dyDescent="0.3">
      <c r="B382" s="2">
        <v>379</v>
      </c>
      <c r="C382" s="3">
        <v>220</v>
      </c>
      <c r="D382">
        <f t="shared" si="10"/>
        <v>218</v>
      </c>
      <c r="E382" s="3">
        <f t="shared" si="11"/>
        <v>218.45655539505645</v>
      </c>
    </row>
    <row r="383" spans="2:5" x14ac:dyDescent="0.3">
      <c r="B383" s="2">
        <v>380</v>
      </c>
      <c r="C383" s="3">
        <v>220</v>
      </c>
      <c r="D383">
        <f t="shared" si="10"/>
        <v>219</v>
      </c>
      <c r="E383" s="3">
        <f t="shared" si="11"/>
        <v>218.84241654629233</v>
      </c>
    </row>
    <row r="384" spans="2:5" x14ac:dyDescent="0.3">
      <c r="B384" s="2">
        <v>381</v>
      </c>
      <c r="C384" s="3">
        <v>220</v>
      </c>
      <c r="D384">
        <f t="shared" si="10"/>
        <v>219</v>
      </c>
      <c r="E384" s="3">
        <f t="shared" si="11"/>
        <v>219.13181240971926</v>
      </c>
    </row>
    <row r="385" spans="2:5" x14ac:dyDescent="0.3">
      <c r="B385" s="2">
        <v>382</v>
      </c>
      <c r="C385" s="3">
        <v>220</v>
      </c>
      <c r="D385">
        <f t="shared" si="10"/>
        <v>219</v>
      </c>
      <c r="E385" s="3">
        <f t="shared" si="11"/>
        <v>219.34885930728944</v>
      </c>
    </row>
    <row r="386" spans="2:5" x14ac:dyDescent="0.3">
      <c r="B386" s="2">
        <v>383</v>
      </c>
      <c r="C386" s="3">
        <v>220</v>
      </c>
      <c r="D386">
        <f t="shared" si="10"/>
        <v>220</v>
      </c>
      <c r="E386" s="3">
        <f t="shared" si="11"/>
        <v>219.51164448046708</v>
      </c>
    </row>
    <row r="387" spans="2:5" x14ac:dyDescent="0.3">
      <c r="B387" s="2">
        <v>384</v>
      </c>
      <c r="C387" s="3">
        <v>221</v>
      </c>
      <c r="D387">
        <f t="shared" si="10"/>
        <v>220</v>
      </c>
      <c r="E387" s="3">
        <f t="shared" si="11"/>
        <v>219.63373336035031</v>
      </c>
    </row>
    <row r="388" spans="2:5" ht="15" thickBot="1" x14ac:dyDescent="0.35">
      <c r="B388" s="4">
        <v>385</v>
      </c>
      <c r="C388" s="5">
        <v>222</v>
      </c>
      <c r="D388" s="11">
        <f t="shared" ref="D388" si="12">ROUND(E388,0)</f>
        <v>220</v>
      </c>
      <c r="E388" s="5">
        <f t="shared" si="11"/>
        <v>219.97530002026272</v>
      </c>
    </row>
    <row r="389" spans="2:5" x14ac:dyDescent="0.3">
      <c r="B389" s="10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323B4-9362-436B-BC8F-A24A137FBD1A}">
  <dimension ref="B1:E389"/>
  <sheetViews>
    <sheetView topLeftCell="B1" workbookViewId="0">
      <selection activeCell="F16" sqref="F16"/>
    </sheetView>
  </sheetViews>
  <sheetFormatPr defaultRowHeight="14.4" x14ac:dyDescent="0.3"/>
  <cols>
    <col min="2" max="2" width="18" bestFit="1" customWidth="1"/>
    <col min="3" max="3" width="21.44140625" bestFit="1" customWidth="1"/>
    <col min="4" max="4" width="19.44140625" bestFit="1" customWidth="1"/>
    <col min="5" max="5" width="12" bestFit="1" customWidth="1"/>
  </cols>
  <sheetData>
    <row r="1" spans="2:5" ht="15" thickBot="1" x14ac:dyDescent="0.35"/>
    <row r="2" spans="2:5" ht="15" thickBot="1" x14ac:dyDescent="0.35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3">
      <c r="B3" s="8">
        <v>0</v>
      </c>
      <c r="C3" s="9">
        <v>0</v>
      </c>
      <c r="D3" s="10">
        <v>0</v>
      </c>
      <c r="E3" s="9">
        <v>0</v>
      </c>
    </row>
    <row r="4" spans="2:5" x14ac:dyDescent="0.3">
      <c r="B4" s="2">
        <v>1</v>
      </c>
      <c r="C4" s="3">
        <v>0</v>
      </c>
      <c r="D4">
        <f t="shared" ref="D4:D67" si="0">ROUND(E4,0)</f>
        <v>0</v>
      </c>
      <c r="E4" s="3">
        <f>C3</f>
        <v>0</v>
      </c>
    </row>
    <row r="5" spans="2:5" x14ac:dyDescent="0.3">
      <c r="B5" s="2">
        <v>2</v>
      </c>
      <c r="C5" s="3">
        <v>0</v>
      </c>
      <c r="D5">
        <f t="shared" si="0"/>
        <v>0</v>
      </c>
      <c r="E5" s="3">
        <f t="shared" ref="E5:E68" si="1">0.25*C4+0.75*E4</f>
        <v>0</v>
      </c>
    </row>
    <row r="6" spans="2:5" x14ac:dyDescent="0.3">
      <c r="B6" s="2">
        <v>3</v>
      </c>
      <c r="C6" s="3">
        <v>0</v>
      </c>
      <c r="D6">
        <f t="shared" si="0"/>
        <v>0</v>
      </c>
      <c r="E6" s="3">
        <f t="shared" si="1"/>
        <v>0</v>
      </c>
    </row>
    <row r="7" spans="2:5" x14ac:dyDescent="0.3">
      <c r="B7" s="2">
        <v>4</v>
      </c>
      <c r="C7" s="3">
        <v>0</v>
      </c>
      <c r="D7">
        <f t="shared" si="0"/>
        <v>0</v>
      </c>
      <c r="E7" s="3">
        <f t="shared" si="1"/>
        <v>0</v>
      </c>
    </row>
    <row r="8" spans="2:5" x14ac:dyDescent="0.3">
      <c r="B8" s="2">
        <v>5</v>
      </c>
      <c r="C8" s="3">
        <v>0</v>
      </c>
      <c r="D8">
        <f t="shared" si="0"/>
        <v>0</v>
      </c>
      <c r="E8" s="3">
        <f t="shared" si="1"/>
        <v>0</v>
      </c>
    </row>
    <row r="9" spans="2:5" x14ac:dyDescent="0.3">
      <c r="B9" s="2">
        <v>6</v>
      </c>
      <c r="C9" s="3">
        <v>0</v>
      </c>
      <c r="D9">
        <f t="shared" si="0"/>
        <v>0</v>
      </c>
      <c r="E9" s="3">
        <f t="shared" si="1"/>
        <v>0</v>
      </c>
    </row>
    <row r="10" spans="2:5" x14ac:dyDescent="0.3">
      <c r="B10" s="2">
        <v>7</v>
      </c>
      <c r="C10" s="3">
        <v>0</v>
      </c>
      <c r="D10">
        <f t="shared" si="0"/>
        <v>0</v>
      </c>
      <c r="E10" s="3">
        <f t="shared" si="1"/>
        <v>0</v>
      </c>
    </row>
    <row r="11" spans="2:5" x14ac:dyDescent="0.3">
      <c r="B11" s="2">
        <v>8</v>
      </c>
      <c r="C11" s="3">
        <v>0</v>
      </c>
      <c r="D11">
        <f t="shared" si="0"/>
        <v>0</v>
      </c>
      <c r="E11" s="3">
        <f t="shared" si="1"/>
        <v>0</v>
      </c>
    </row>
    <row r="12" spans="2:5" x14ac:dyDescent="0.3">
      <c r="B12" s="2">
        <v>9</v>
      </c>
      <c r="C12" s="3">
        <v>0</v>
      </c>
      <c r="D12">
        <f t="shared" si="0"/>
        <v>0</v>
      </c>
      <c r="E12" s="3">
        <f t="shared" si="1"/>
        <v>0</v>
      </c>
    </row>
    <row r="13" spans="2:5" x14ac:dyDescent="0.3">
      <c r="B13" s="2">
        <v>10</v>
      </c>
      <c r="C13" s="3">
        <v>0</v>
      </c>
      <c r="D13">
        <f t="shared" si="0"/>
        <v>0</v>
      </c>
      <c r="E13" s="3">
        <f t="shared" si="1"/>
        <v>0</v>
      </c>
    </row>
    <row r="14" spans="2:5" x14ac:dyDescent="0.3">
      <c r="B14" s="2">
        <v>11</v>
      </c>
      <c r="C14" s="3">
        <v>0</v>
      </c>
      <c r="D14">
        <f t="shared" si="0"/>
        <v>0</v>
      </c>
      <c r="E14" s="3">
        <f t="shared" si="1"/>
        <v>0</v>
      </c>
    </row>
    <row r="15" spans="2:5" x14ac:dyDescent="0.3">
      <c r="B15" s="2">
        <v>12</v>
      </c>
      <c r="C15" s="3">
        <v>0</v>
      </c>
      <c r="D15">
        <f t="shared" si="0"/>
        <v>0</v>
      </c>
      <c r="E15" s="3">
        <f t="shared" si="1"/>
        <v>0</v>
      </c>
    </row>
    <row r="16" spans="2:5" x14ac:dyDescent="0.3">
      <c r="B16" s="2">
        <v>13</v>
      </c>
      <c r="C16" s="3">
        <v>0</v>
      </c>
      <c r="D16">
        <f t="shared" si="0"/>
        <v>0</v>
      </c>
      <c r="E16" s="3">
        <f t="shared" si="1"/>
        <v>0</v>
      </c>
    </row>
    <row r="17" spans="2:5" x14ac:dyDescent="0.3">
      <c r="B17" s="2">
        <v>14</v>
      </c>
      <c r="C17" s="3">
        <v>0</v>
      </c>
      <c r="D17">
        <f t="shared" si="0"/>
        <v>0</v>
      </c>
      <c r="E17" s="3">
        <f t="shared" si="1"/>
        <v>0</v>
      </c>
    </row>
    <row r="18" spans="2:5" x14ac:dyDescent="0.3">
      <c r="B18" s="2">
        <v>15</v>
      </c>
      <c r="C18" s="3">
        <v>8</v>
      </c>
      <c r="D18">
        <f t="shared" si="0"/>
        <v>0</v>
      </c>
      <c r="E18" s="3">
        <f t="shared" si="1"/>
        <v>0</v>
      </c>
    </row>
    <row r="19" spans="2:5" x14ac:dyDescent="0.3">
      <c r="B19" s="2">
        <v>16</v>
      </c>
      <c r="C19" s="3">
        <v>10</v>
      </c>
      <c r="D19">
        <f t="shared" si="0"/>
        <v>2</v>
      </c>
      <c r="E19" s="3">
        <f t="shared" si="1"/>
        <v>2</v>
      </c>
    </row>
    <row r="20" spans="2:5" x14ac:dyDescent="0.3">
      <c r="B20" s="2">
        <v>17</v>
      </c>
      <c r="C20" s="3">
        <v>12</v>
      </c>
      <c r="D20">
        <f t="shared" si="0"/>
        <v>4</v>
      </c>
      <c r="E20" s="3">
        <f t="shared" si="1"/>
        <v>4</v>
      </c>
    </row>
    <row r="21" spans="2:5" x14ac:dyDescent="0.3">
      <c r="B21" s="2">
        <v>18</v>
      </c>
      <c r="C21" s="3">
        <v>14</v>
      </c>
      <c r="D21">
        <f t="shared" si="0"/>
        <v>6</v>
      </c>
      <c r="E21" s="3">
        <f t="shared" si="1"/>
        <v>6</v>
      </c>
    </row>
    <row r="22" spans="2:5" x14ac:dyDescent="0.3">
      <c r="B22" s="2">
        <v>19</v>
      </c>
      <c r="C22" s="3">
        <v>15</v>
      </c>
      <c r="D22">
        <f t="shared" si="0"/>
        <v>8</v>
      </c>
      <c r="E22" s="3">
        <f t="shared" si="1"/>
        <v>8</v>
      </c>
    </row>
    <row r="23" spans="2:5" x14ac:dyDescent="0.3">
      <c r="B23" s="2">
        <v>20</v>
      </c>
      <c r="C23" s="3">
        <v>16</v>
      </c>
      <c r="D23">
        <f t="shared" si="0"/>
        <v>10</v>
      </c>
      <c r="E23" s="3">
        <f t="shared" si="1"/>
        <v>9.75</v>
      </c>
    </row>
    <row r="24" spans="2:5" x14ac:dyDescent="0.3">
      <c r="B24" s="2">
        <v>21</v>
      </c>
      <c r="C24" s="3">
        <v>17</v>
      </c>
      <c r="D24">
        <f t="shared" si="0"/>
        <v>11</v>
      </c>
      <c r="E24" s="3">
        <f t="shared" si="1"/>
        <v>11.3125</v>
      </c>
    </row>
    <row r="25" spans="2:5" x14ac:dyDescent="0.3">
      <c r="B25" s="2">
        <v>22</v>
      </c>
      <c r="C25" s="3">
        <v>18</v>
      </c>
      <c r="D25">
        <f t="shared" si="0"/>
        <v>13</v>
      </c>
      <c r="E25" s="3">
        <f t="shared" si="1"/>
        <v>12.734375</v>
      </c>
    </row>
    <row r="26" spans="2:5" x14ac:dyDescent="0.3">
      <c r="B26" s="2">
        <v>23</v>
      </c>
      <c r="C26" s="3">
        <v>19</v>
      </c>
      <c r="D26">
        <f t="shared" si="0"/>
        <v>14</v>
      </c>
      <c r="E26" s="3">
        <f t="shared" si="1"/>
        <v>14.05078125</v>
      </c>
    </row>
    <row r="27" spans="2:5" x14ac:dyDescent="0.3">
      <c r="B27" s="2">
        <v>24</v>
      </c>
      <c r="C27" s="3">
        <v>19</v>
      </c>
      <c r="D27">
        <f t="shared" si="0"/>
        <v>15</v>
      </c>
      <c r="E27" s="3">
        <f t="shared" si="1"/>
        <v>15.2880859375</v>
      </c>
    </row>
    <row r="28" spans="2:5" x14ac:dyDescent="0.3">
      <c r="B28" s="2">
        <v>25</v>
      </c>
      <c r="C28" s="3">
        <v>20</v>
      </c>
      <c r="D28">
        <f t="shared" si="0"/>
        <v>16</v>
      </c>
      <c r="E28" s="3">
        <f t="shared" si="1"/>
        <v>16.216064453125</v>
      </c>
    </row>
    <row r="29" spans="2:5" x14ac:dyDescent="0.3">
      <c r="B29" s="2">
        <v>26</v>
      </c>
      <c r="C29" s="3">
        <v>21</v>
      </c>
      <c r="D29">
        <f t="shared" si="0"/>
        <v>17</v>
      </c>
      <c r="E29" s="3">
        <f t="shared" si="1"/>
        <v>17.16204833984375</v>
      </c>
    </row>
    <row r="30" spans="2:5" x14ac:dyDescent="0.3">
      <c r="B30" s="2">
        <v>27</v>
      </c>
      <c r="C30" s="3">
        <v>22</v>
      </c>
      <c r="D30">
        <f t="shared" si="0"/>
        <v>18</v>
      </c>
      <c r="E30" s="3">
        <f t="shared" si="1"/>
        <v>18.121536254882813</v>
      </c>
    </row>
    <row r="31" spans="2:5" x14ac:dyDescent="0.3">
      <c r="B31" s="2">
        <v>28</v>
      </c>
      <c r="C31" s="3">
        <v>22</v>
      </c>
      <c r="D31">
        <f t="shared" si="0"/>
        <v>19</v>
      </c>
      <c r="E31" s="3">
        <f t="shared" si="1"/>
        <v>19.091152191162109</v>
      </c>
    </row>
    <row r="32" spans="2:5" x14ac:dyDescent="0.3">
      <c r="B32" s="2">
        <v>29</v>
      </c>
      <c r="C32" s="3">
        <v>23</v>
      </c>
      <c r="D32">
        <f t="shared" si="0"/>
        <v>20</v>
      </c>
      <c r="E32" s="3">
        <f t="shared" si="1"/>
        <v>19.818364143371582</v>
      </c>
    </row>
    <row r="33" spans="2:5" x14ac:dyDescent="0.3">
      <c r="B33" s="2">
        <v>30</v>
      </c>
      <c r="C33" s="3">
        <v>25</v>
      </c>
      <c r="D33">
        <f t="shared" si="0"/>
        <v>21</v>
      </c>
      <c r="E33" s="3">
        <f t="shared" si="1"/>
        <v>20.613773107528687</v>
      </c>
    </row>
    <row r="34" spans="2:5" x14ac:dyDescent="0.3">
      <c r="B34" s="2">
        <v>31</v>
      </c>
      <c r="C34" s="3">
        <v>26</v>
      </c>
      <c r="D34">
        <f t="shared" si="0"/>
        <v>22</v>
      </c>
      <c r="E34" s="3">
        <f t="shared" si="1"/>
        <v>21.710329830646515</v>
      </c>
    </row>
    <row r="35" spans="2:5" x14ac:dyDescent="0.3">
      <c r="B35" s="2">
        <v>32</v>
      </c>
      <c r="C35" s="3">
        <v>26</v>
      </c>
      <c r="D35">
        <f t="shared" si="0"/>
        <v>23</v>
      </c>
      <c r="E35" s="3">
        <f t="shared" si="1"/>
        <v>22.782747372984886</v>
      </c>
    </row>
    <row r="36" spans="2:5" x14ac:dyDescent="0.3">
      <c r="B36" s="2">
        <v>33</v>
      </c>
      <c r="C36" s="3">
        <v>27</v>
      </c>
      <c r="D36">
        <f t="shared" si="0"/>
        <v>24</v>
      </c>
      <c r="E36" s="3">
        <f t="shared" si="1"/>
        <v>23.587060529738665</v>
      </c>
    </row>
    <row r="37" spans="2:5" x14ac:dyDescent="0.3">
      <c r="B37" s="2">
        <v>34</v>
      </c>
      <c r="C37" s="3">
        <v>28</v>
      </c>
      <c r="D37">
        <f t="shared" si="0"/>
        <v>24</v>
      </c>
      <c r="E37" s="3">
        <f t="shared" si="1"/>
        <v>24.440295397303998</v>
      </c>
    </row>
    <row r="38" spans="2:5" x14ac:dyDescent="0.3">
      <c r="B38" s="2">
        <v>35</v>
      </c>
      <c r="C38" s="3">
        <v>29</v>
      </c>
      <c r="D38">
        <f t="shared" si="0"/>
        <v>25</v>
      </c>
      <c r="E38" s="3">
        <f t="shared" si="1"/>
        <v>25.330221547977999</v>
      </c>
    </row>
    <row r="39" spans="2:5" x14ac:dyDescent="0.3">
      <c r="B39" s="2">
        <v>36</v>
      </c>
      <c r="C39" s="3">
        <v>29</v>
      </c>
      <c r="D39">
        <f t="shared" si="0"/>
        <v>26</v>
      </c>
      <c r="E39" s="3">
        <f t="shared" si="1"/>
        <v>26.247666160983499</v>
      </c>
    </row>
    <row r="40" spans="2:5" x14ac:dyDescent="0.3">
      <c r="B40" s="2">
        <v>37</v>
      </c>
      <c r="C40" s="3">
        <v>30</v>
      </c>
      <c r="D40">
        <f t="shared" si="0"/>
        <v>27</v>
      </c>
      <c r="E40" s="3">
        <f t="shared" si="1"/>
        <v>26.935749620737624</v>
      </c>
    </row>
    <row r="41" spans="2:5" x14ac:dyDescent="0.3">
      <c r="B41" s="2">
        <v>38</v>
      </c>
      <c r="C41" s="3">
        <v>31</v>
      </c>
      <c r="D41">
        <f t="shared" si="0"/>
        <v>28</v>
      </c>
      <c r="E41" s="3">
        <f t="shared" si="1"/>
        <v>27.701812215553218</v>
      </c>
    </row>
    <row r="42" spans="2:5" x14ac:dyDescent="0.3">
      <c r="B42" s="2">
        <v>39</v>
      </c>
      <c r="C42" s="3">
        <v>32</v>
      </c>
      <c r="D42">
        <f t="shared" si="0"/>
        <v>29</v>
      </c>
      <c r="E42" s="3">
        <f t="shared" si="1"/>
        <v>28.526359161664914</v>
      </c>
    </row>
    <row r="43" spans="2:5" x14ac:dyDescent="0.3">
      <c r="B43" s="2">
        <v>40</v>
      </c>
      <c r="C43" s="3">
        <v>32</v>
      </c>
      <c r="D43">
        <f t="shared" si="0"/>
        <v>29</v>
      </c>
      <c r="E43" s="3">
        <f t="shared" si="1"/>
        <v>29.394769371248685</v>
      </c>
    </row>
    <row r="44" spans="2:5" x14ac:dyDescent="0.3">
      <c r="B44" s="2">
        <v>41</v>
      </c>
      <c r="C44" s="3">
        <v>33</v>
      </c>
      <c r="D44">
        <f t="shared" si="0"/>
        <v>30</v>
      </c>
      <c r="E44" s="3">
        <f t="shared" si="1"/>
        <v>30.046077028436514</v>
      </c>
    </row>
    <row r="45" spans="2:5" x14ac:dyDescent="0.3">
      <c r="B45" s="2">
        <v>42</v>
      </c>
      <c r="C45" s="3">
        <v>34</v>
      </c>
      <c r="D45">
        <f t="shared" si="0"/>
        <v>31</v>
      </c>
      <c r="E45" s="3">
        <f t="shared" si="1"/>
        <v>30.784557771327385</v>
      </c>
    </row>
    <row r="46" spans="2:5" x14ac:dyDescent="0.3">
      <c r="B46" s="2">
        <v>43</v>
      </c>
      <c r="C46" s="3">
        <v>35</v>
      </c>
      <c r="D46">
        <f t="shared" si="0"/>
        <v>32</v>
      </c>
      <c r="E46" s="3">
        <f t="shared" si="1"/>
        <v>31.588418328495539</v>
      </c>
    </row>
    <row r="47" spans="2:5" x14ac:dyDescent="0.3">
      <c r="B47" s="2">
        <v>44</v>
      </c>
      <c r="C47" s="3">
        <v>36</v>
      </c>
      <c r="D47">
        <f t="shared" si="0"/>
        <v>32</v>
      </c>
      <c r="E47" s="3">
        <f t="shared" si="1"/>
        <v>32.441313746371655</v>
      </c>
    </row>
    <row r="48" spans="2:5" x14ac:dyDescent="0.3">
      <c r="B48" s="2">
        <v>45</v>
      </c>
      <c r="C48" s="3">
        <v>36</v>
      </c>
      <c r="D48">
        <f t="shared" si="0"/>
        <v>33</v>
      </c>
      <c r="E48" s="3">
        <f t="shared" si="1"/>
        <v>33.33098530977874</v>
      </c>
    </row>
    <row r="49" spans="2:5" x14ac:dyDescent="0.3">
      <c r="B49" s="2">
        <v>46</v>
      </c>
      <c r="C49" s="3">
        <v>37</v>
      </c>
      <c r="D49">
        <f t="shared" si="0"/>
        <v>34</v>
      </c>
      <c r="E49" s="3">
        <f t="shared" si="1"/>
        <v>33.998238982334058</v>
      </c>
    </row>
    <row r="50" spans="2:5" x14ac:dyDescent="0.3">
      <c r="B50" s="2">
        <v>47</v>
      </c>
      <c r="C50" s="3">
        <v>38</v>
      </c>
      <c r="D50">
        <f t="shared" si="0"/>
        <v>35</v>
      </c>
      <c r="E50" s="3">
        <f t="shared" si="1"/>
        <v>34.748679236750547</v>
      </c>
    </row>
    <row r="51" spans="2:5" x14ac:dyDescent="0.3">
      <c r="B51" s="2">
        <v>48</v>
      </c>
      <c r="C51" s="3">
        <v>39</v>
      </c>
      <c r="D51">
        <f t="shared" si="0"/>
        <v>36</v>
      </c>
      <c r="E51" s="3">
        <f t="shared" si="1"/>
        <v>35.56150942756291</v>
      </c>
    </row>
    <row r="52" spans="2:5" x14ac:dyDescent="0.3">
      <c r="B52" s="2">
        <v>49</v>
      </c>
      <c r="C52" s="3">
        <v>39</v>
      </c>
      <c r="D52">
        <f t="shared" si="0"/>
        <v>36</v>
      </c>
      <c r="E52" s="3">
        <f t="shared" si="1"/>
        <v>36.421132070672186</v>
      </c>
    </row>
    <row r="53" spans="2:5" x14ac:dyDescent="0.3">
      <c r="B53" s="2">
        <v>50</v>
      </c>
      <c r="C53" s="3">
        <v>40</v>
      </c>
      <c r="D53">
        <f t="shared" si="0"/>
        <v>37</v>
      </c>
      <c r="E53" s="3">
        <f t="shared" si="1"/>
        <v>37.065849053004143</v>
      </c>
    </row>
    <row r="54" spans="2:5" x14ac:dyDescent="0.3">
      <c r="B54" s="2">
        <v>51</v>
      </c>
      <c r="C54" s="3">
        <v>41</v>
      </c>
      <c r="D54">
        <f t="shared" si="0"/>
        <v>38</v>
      </c>
      <c r="E54" s="3">
        <f t="shared" si="1"/>
        <v>37.799386789753108</v>
      </c>
    </row>
    <row r="55" spans="2:5" x14ac:dyDescent="0.3">
      <c r="B55" s="2">
        <v>52</v>
      </c>
      <c r="C55" s="3">
        <v>42</v>
      </c>
      <c r="D55">
        <f t="shared" si="0"/>
        <v>39</v>
      </c>
      <c r="E55" s="3">
        <f t="shared" si="1"/>
        <v>38.599540092314832</v>
      </c>
    </row>
    <row r="56" spans="2:5" x14ac:dyDescent="0.3">
      <c r="B56" s="2">
        <v>53</v>
      </c>
      <c r="C56" s="3">
        <v>42</v>
      </c>
      <c r="D56">
        <f t="shared" si="0"/>
        <v>39</v>
      </c>
      <c r="E56" s="3">
        <f t="shared" si="1"/>
        <v>39.449655069236123</v>
      </c>
    </row>
    <row r="57" spans="2:5" x14ac:dyDescent="0.3">
      <c r="B57" s="2">
        <v>54</v>
      </c>
      <c r="C57" s="3">
        <v>44</v>
      </c>
      <c r="D57">
        <f t="shared" si="0"/>
        <v>40</v>
      </c>
      <c r="E57" s="3">
        <f t="shared" si="1"/>
        <v>40.087241301927094</v>
      </c>
    </row>
    <row r="58" spans="2:5" x14ac:dyDescent="0.3">
      <c r="B58" s="2">
        <v>55</v>
      </c>
      <c r="C58" s="3">
        <v>44</v>
      </c>
      <c r="D58">
        <f t="shared" si="0"/>
        <v>41</v>
      </c>
      <c r="E58" s="3">
        <f t="shared" si="1"/>
        <v>41.06543097644532</v>
      </c>
    </row>
    <row r="59" spans="2:5" x14ac:dyDescent="0.3">
      <c r="B59" s="2">
        <v>56</v>
      </c>
      <c r="C59" s="3">
        <v>45</v>
      </c>
      <c r="D59">
        <f t="shared" si="0"/>
        <v>42</v>
      </c>
      <c r="E59" s="3">
        <f t="shared" si="1"/>
        <v>41.799073232333988</v>
      </c>
    </row>
    <row r="60" spans="2:5" x14ac:dyDescent="0.3">
      <c r="B60" s="2">
        <v>57</v>
      </c>
      <c r="C60" s="3">
        <v>45</v>
      </c>
      <c r="D60">
        <f t="shared" si="0"/>
        <v>43</v>
      </c>
      <c r="E60" s="3">
        <f t="shared" si="1"/>
        <v>42.59930492425049</v>
      </c>
    </row>
    <row r="61" spans="2:5" x14ac:dyDescent="0.3">
      <c r="B61" s="2">
        <v>58</v>
      </c>
      <c r="C61" s="3">
        <v>46</v>
      </c>
      <c r="D61">
        <f t="shared" si="0"/>
        <v>43</v>
      </c>
      <c r="E61" s="3">
        <f t="shared" si="1"/>
        <v>43.199478693187871</v>
      </c>
    </row>
    <row r="62" spans="2:5" x14ac:dyDescent="0.3">
      <c r="B62" s="2">
        <v>59</v>
      </c>
      <c r="C62" s="3">
        <v>47</v>
      </c>
      <c r="D62">
        <f t="shared" si="0"/>
        <v>44</v>
      </c>
      <c r="E62" s="3">
        <f t="shared" si="1"/>
        <v>43.899609019890903</v>
      </c>
    </row>
    <row r="63" spans="2:5" x14ac:dyDescent="0.3">
      <c r="B63" s="2">
        <v>60</v>
      </c>
      <c r="C63" s="3">
        <v>48</v>
      </c>
      <c r="D63">
        <f t="shared" si="0"/>
        <v>45</v>
      </c>
      <c r="E63" s="3">
        <f t="shared" si="1"/>
        <v>44.674706764918177</v>
      </c>
    </row>
    <row r="64" spans="2:5" x14ac:dyDescent="0.3">
      <c r="B64" s="2">
        <v>61</v>
      </c>
      <c r="C64" s="3">
        <v>48</v>
      </c>
      <c r="D64">
        <f t="shared" si="0"/>
        <v>46</v>
      </c>
      <c r="E64" s="3">
        <f t="shared" si="1"/>
        <v>45.506030073688635</v>
      </c>
    </row>
    <row r="65" spans="2:5" x14ac:dyDescent="0.3">
      <c r="B65" s="2">
        <v>62</v>
      </c>
      <c r="C65" s="3">
        <v>49</v>
      </c>
      <c r="D65">
        <f t="shared" si="0"/>
        <v>46</v>
      </c>
      <c r="E65" s="3">
        <f t="shared" si="1"/>
        <v>46.129522555266476</v>
      </c>
    </row>
    <row r="66" spans="2:5" x14ac:dyDescent="0.3">
      <c r="B66" s="2">
        <v>63</v>
      </c>
      <c r="C66" s="3">
        <v>50</v>
      </c>
      <c r="D66">
        <f t="shared" si="0"/>
        <v>47</v>
      </c>
      <c r="E66" s="3">
        <f t="shared" si="1"/>
        <v>46.847141916449857</v>
      </c>
    </row>
    <row r="67" spans="2:5" x14ac:dyDescent="0.3">
      <c r="B67" s="2">
        <v>64</v>
      </c>
      <c r="C67" s="3">
        <v>50</v>
      </c>
      <c r="D67">
        <f t="shared" si="0"/>
        <v>48</v>
      </c>
      <c r="E67" s="3">
        <f t="shared" si="1"/>
        <v>47.635356437337393</v>
      </c>
    </row>
    <row r="68" spans="2:5" x14ac:dyDescent="0.3">
      <c r="B68" s="2">
        <v>65</v>
      </c>
      <c r="C68" s="3">
        <v>51</v>
      </c>
      <c r="D68">
        <f t="shared" ref="D68:D131" si="2">ROUND(E68,0)</f>
        <v>48</v>
      </c>
      <c r="E68" s="3">
        <f t="shared" si="1"/>
        <v>48.226517328003041</v>
      </c>
    </row>
    <row r="69" spans="2:5" x14ac:dyDescent="0.3">
      <c r="B69" s="2">
        <v>66</v>
      </c>
      <c r="C69" s="3">
        <v>51</v>
      </c>
      <c r="D69">
        <f t="shared" si="2"/>
        <v>49</v>
      </c>
      <c r="E69" s="3">
        <f t="shared" ref="E69:E132" si="3">0.25*C68+0.75*E68</f>
        <v>48.919887996002281</v>
      </c>
    </row>
    <row r="70" spans="2:5" x14ac:dyDescent="0.3">
      <c r="B70" s="2">
        <v>67</v>
      </c>
      <c r="C70" s="3">
        <v>52</v>
      </c>
      <c r="D70">
        <f t="shared" si="2"/>
        <v>49</v>
      </c>
      <c r="E70" s="3">
        <f t="shared" si="3"/>
        <v>49.439915997001712</v>
      </c>
    </row>
    <row r="71" spans="2:5" x14ac:dyDescent="0.3">
      <c r="B71" s="2">
        <v>68</v>
      </c>
      <c r="C71" s="3">
        <v>53</v>
      </c>
      <c r="D71">
        <f t="shared" si="2"/>
        <v>50</v>
      </c>
      <c r="E71" s="3">
        <f t="shared" si="3"/>
        <v>50.079936997751282</v>
      </c>
    </row>
    <row r="72" spans="2:5" x14ac:dyDescent="0.3">
      <c r="B72" s="2">
        <v>69</v>
      </c>
      <c r="C72" s="3">
        <v>54</v>
      </c>
      <c r="D72">
        <f t="shared" si="2"/>
        <v>51</v>
      </c>
      <c r="E72" s="3">
        <f t="shared" si="3"/>
        <v>50.809952748313464</v>
      </c>
    </row>
    <row r="73" spans="2:5" x14ac:dyDescent="0.3">
      <c r="B73" s="2">
        <v>70</v>
      </c>
      <c r="C73" s="3">
        <v>54</v>
      </c>
      <c r="D73">
        <f t="shared" si="2"/>
        <v>52</v>
      </c>
      <c r="E73" s="3">
        <f t="shared" si="3"/>
        <v>51.607464561235098</v>
      </c>
    </row>
    <row r="74" spans="2:5" x14ac:dyDescent="0.3">
      <c r="B74" s="2">
        <v>71</v>
      </c>
      <c r="C74" s="3">
        <v>54</v>
      </c>
      <c r="D74">
        <f t="shared" si="2"/>
        <v>52</v>
      </c>
      <c r="E74" s="3">
        <f t="shared" si="3"/>
        <v>52.205598420926322</v>
      </c>
    </row>
    <row r="75" spans="2:5" x14ac:dyDescent="0.3">
      <c r="B75" s="2">
        <v>72</v>
      </c>
      <c r="C75" s="3">
        <v>55</v>
      </c>
      <c r="D75">
        <f t="shared" si="2"/>
        <v>53</v>
      </c>
      <c r="E75" s="3">
        <f t="shared" si="3"/>
        <v>52.654198815694741</v>
      </c>
    </row>
    <row r="76" spans="2:5" x14ac:dyDescent="0.3">
      <c r="B76" s="2">
        <v>73</v>
      </c>
      <c r="C76" s="3">
        <v>56</v>
      </c>
      <c r="D76">
        <f t="shared" si="2"/>
        <v>53</v>
      </c>
      <c r="E76" s="3">
        <f t="shared" si="3"/>
        <v>53.240649111771056</v>
      </c>
    </row>
    <row r="77" spans="2:5" x14ac:dyDescent="0.3">
      <c r="B77" s="2">
        <v>74</v>
      </c>
      <c r="C77" s="3">
        <v>57</v>
      </c>
      <c r="D77">
        <f t="shared" si="2"/>
        <v>54</v>
      </c>
      <c r="E77" s="3">
        <f t="shared" si="3"/>
        <v>53.93048683382829</v>
      </c>
    </row>
    <row r="78" spans="2:5" x14ac:dyDescent="0.3">
      <c r="B78" s="2">
        <v>75</v>
      </c>
      <c r="C78" s="3">
        <v>57</v>
      </c>
      <c r="D78">
        <f t="shared" si="2"/>
        <v>55</v>
      </c>
      <c r="E78" s="3">
        <f t="shared" si="3"/>
        <v>54.697865125371216</v>
      </c>
    </row>
    <row r="79" spans="2:5" x14ac:dyDescent="0.3">
      <c r="B79" s="2">
        <v>76</v>
      </c>
      <c r="C79" s="3">
        <v>58</v>
      </c>
      <c r="D79">
        <f t="shared" si="2"/>
        <v>55</v>
      </c>
      <c r="E79" s="3">
        <f t="shared" si="3"/>
        <v>55.273398844028414</v>
      </c>
    </row>
    <row r="80" spans="2:5" x14ac:dyDescent="0.3">
      <c r="B80" s="2">
        <v>77</v>
      </c>
      <c r="C80" s="3">
        <v>58</v>
      </c>
      <c r="D80">
        <f t="shared" si="2"/>
        <v>56</v>
      </c>
      <c r="E80" s="3">
        <f t="shared" si="3"/>
        <v>55.955049133021312</v>
      </c>
    </row>
    <row r="81" spans="2:5" x14ac:dyDescent="0.3">
      <c r="B81" s="2">
        <v>78</v>
      </c>
      <c r="C81" s="3">
        <v>59</v>
      </c>
      <c r="D81">
        <f t="shared" si="2"/>
        <v>56</v>
      </c>
      <c r="E81" s="3">
        <f t="shared" si="3"/>
        <v>56.466286849765986</v>
      </c>
    </row>
    <row r="82" spans="2:5" x14ac:dyDescent="0.3">
      <c r="B82" s="2">
        <v>79</v>
      </c>
      <c r="C82" s="3">
        <v>60</v>
      </c>
      <c r="D82">
        <f t="shared" si="2"/>
        <v>57</v>
      </c>
      <c r="E82" s="3">
        <f t="shared" si="3"/>
        <v>57.099715137324488</v>
      </c>
    </row>
    <row r="83" spans="2:5" x14ac:dyDescent="0.3">
      <c r="B83" s="2">
        <v>80</v>
      </c>
      <c r="C83" s="3">
        <v>60</v>
      </c>
      <c r="D83">
        <f t="shared" si="2"/>
        <v>58</v>
      </c>
      <c r="E83" s="3">
        <f t="shared" si="3"/>
        <v>57.824786352993364</v>
      </c>
    </row>
    <row r="84" spans="2:5" x14ac:dyDescent="0.3">
      <c r="B84" s="2">
        <v>81</v>
      </c>
      <c r="C84" s="3">
        <v>61</v>
      </c>
      <c r="D84">
        <f t="shared" si="2"/>
        <v>58</v>
      </c>
      <c r="E84" s="3">
        <f t="shared" si="3"/>
        <v>58.368589764745025</v>
      </c>
    </row>
    <row r="85" spans="2:5" x14ac:dyDescent="0.3">
      <c r="B85" s="2">
        <v>82</v>
      </c>
      <c r="C85" s="3">
        <v>61</v>
      </c>
      <c r="D85">
        <f t="shared" si="2"/>
        <v>59</v>
      </c>
      <c r="E85" s="3">
        <f t="shared" si="3"/>
        <v>59.026442323558769</v>
      </c>
    </row>
    <row r="86" spans="2:5" x14ac:dyDescent="0.3">
      <c r="B86" s="2">
        <v>83</v>
      </c>
      <c r="C86" s="3">
        <v>62</v>
      </c>
      <c r="D86">
        <f t="shared" si="2"/>
        <v>60</v>
      </c>
      <c r="E86" s="3">
        <f t="shared" si="3"/>
        <v>59.519831742669076</v>
      </c>
    </row>
    <row r="87" spans="2:5" x14ac:dyDescent="0.3">
      <c r="B87" s="2">
        <v>84</v>
      </c>
      <c r="C87" s="3">
        <v>63</v>
      </c>
      <c r="D87">
        <f t="shared" si="2"/>
        <v>60</v>
      </c>
      <c r="E87" s="3">
        <f t="shared" si="3"/>
        <v>60.139873807001806</v>
      </c>
    </row>
    <row r="88" spans="2:5" x14ac:dyDescent="0.3">
      <c r="B88" s="2">
        <v>85</v>
      </c>
      <c r="C88" s="3">
        <v>64</v>
      </c>
      <c r="D88">
        <f t="shared" si="2"/>
        <v>61</v>
      </c>
      <c r="E88" s="3">
        <f t="shared" si="3"/>
        <v>60.854905355251354</v>
      </c>
    </row>
    <row r="89" spans="2:5" x14ac:dyDescent="0.3">
      <c r="B89" s="2">
        <v>86</v>
      </c>
      <c r="C89" s="3">
        <v>64</v>
      </c>
      <c r="D89">
        <f t="shared" si="2"/>
        <v>62</v>
      </c>
      <c r="E89" s="3">
        <f t="shared" si="3"/>
        <v>61.641179016438514</v>
      </c>
    </row>
    <row r="90" spans="2:5" x14ac:dyDescent="0.3">
      <c r="B90" s="2">
        <v>87</v>
      </c>
      <c r="C90" s="3">
        <v>65</v>
      </c>
      <c r="D90">
        <f t="shared" si="2"/>
        <v>62</v>
      </c>
      <c r="E90" s="3">
        <f t="shared" si="3"/>
        <v>62.230884262328885</v>
      </c>
    </row>
    <row r="91" spans="2:5" x14ac:dyDescent="0.3">
      <c r="B91" s="2">
        <v>88</v>
      </c>
      <c r="C91" s="3">
        <v>65</v>
      </c>
      <c r="D91">
        <f t="shared" si="2"/>
        <v>63</v>
      </c>
      <c r="E91" s="3">
        <f t="shared" si="3"/>
        <v>62.923163196746664</v>
      </c>
    </row>
    <row r="92" spans="2:5" x14ac:dyDescent="0.3">
      <c r="B92" s="2">
        <v>89</v>
      </c>
      <c r="C92" s="3">
        <v>66</v>
      </c>
      <c r="D92">
        <f t="shared" si="2"/>
        <v>63</v>
      </c>
      <c r="E92" s="3">
        <f t="shared" si="3"/>
        <v>63.44237239756</v>
      </c>
    </row>
    <row r="93" spans="2:5" x14ac:dyDescent="0.3">
      <c r="B93" s="2">
        <v>90</v>
      </c>
      <c r="C93" s="3">
        <v>67</v>
      </c>
      <c r="D93">
        <f t="shared" si="2"/>
        <v>64</v>
      </c>
      <c r="E93" s="3">
        <f t="shared" si="3"/>
        <v>64.081779298170005</v>
      </c>
    </row>
    <row r="94" spans="2:5" x14ac:dyDescent="0.3">
      <c r="B94" s="2">
        <v>91</v>
      </c>
      <c r="C94" s="3">
        <v>67</v>
      </c>
      <c r="D94">
        <f t="shared" si="2"/>
        <v>65</v>
      </c>
      <c r="E94" s="3">
        <f t="shared" si="3"/>
        <v>64.811334473627511</v>
      </c>
    </row>
    <row r="95" spans="2:5" x14ac:dyDescent="0.3">
      <c r="B95" s="2">
        <v>92</v>
      </c>
      <c r="C95" s="3">
        <v>68</v>
      </c>
      <c r="D95">
        <f t="shared" si="2"/>
        <v>65</v>
      </c>
      <c r="E95" s="3">
        <f t="shared" si="3"/>
        <v>65.358500855220626</v>
      </c>
    </row>
    <row r="96" spans="2:5" x14ac:dyDescent="0.3">
      <c r="B96" s="2">
        <v>93</v>
      </c>
      <c r="C96" s="3">
        <v>68</v>
      </c>
      <c r="D96">
        <f t="shared" si="2"/>
        <v>66</v>
      </c>
      <c r="E96" s="3">
        <f t="shared" si="3"/>
        <v>66.018875641415462</v>
      </c>
    </row>
    <row r="97" spans="2:5" x14ac:dyDescent="0.3">
      <c r="B97" s="2">
        <v>94</v>
      </c>
      <c r="C97" s="3">
        <v>69</v>
      </c>
      <c r="D97">
        <f t="shared" si="2"/>
        <v>67</v>
      </c>
      <c r="E97" s="3">
        <f t="shared" si="3"/>
        <v>66.514156731061604</v>
      </c>
    </row>
    <row r="98" spans="2:5" x14ac:dyDescent="0.3">
      <c r="B98" s="2">
        <v>95</v>
      </c>
      <c r="C98" s="3">
        <v>69</v>
      </c>
      <c r="D98">
        <f t="shared" si="2"/>
        <v>67</v>
      </c>
      <c r="E98" s="3">
        <f t="shared" si="3"/>
        <v>67.13561754829621</v>
      </c>
    </row>
    <row r="99" spans="2:5" x14ac:dyDescent="0.3">
      <c r="B99" s="2">
        <v>96</v>
      </c>
      <c r="C99" s="3">
        <v>70</v>
      </c>
      <c r="D99">
        <f t="shared" si="2"/>
        <v>68</v>
      </c>
      <c r="E99" s="3">
        <f t="shared" si="3"/>
        <v>67.601713161222165</v>
      </c>
    </row>
    <row r="100" spans="2:5" x14ac:dyDescent="0.3">
      <c r="B100" s="2">
        <v>97</v>
      </c>
      <c r="C100" s="3">
        <v>70</v>
      </c>
      <c r="D100">
        <f t="shared" si="2"/>
        <v>68</v>
      </c>
      <c r="E100" s="3">
        <f t="shared" si="3"/>
        <v>68.201284870916624</v>
      </c>
    </row>
    <row r="101" spans="2:5" x14ac:dyDescent="0.3">
      <c r="B101" s="2">
        <v>98</v>
      </c>
      <c r="C101" s="3">
        <v>71</v>
      </c>
      <c r="D101">
        <f t="shared" si="2"/>
        <v>69</v>
      </c>
      <c r="E101" s="3">
        <f t="shared" si="3"/>
        <v>68.650963653187461</v>
      </c>
    </row>
    <row r="102" spans="2:5" x14ac:dyDescent="0.3">
      <c r="B102" s="2">
        <v>99</v>
      </c>
      <c r="C102" s="3">
        <v>71</v>
      </c>
      <c r="D102">
        <f t="shared" si="2"/>
        <v>69</v>
      </c>
      <c r="E102" s="3">
        <f t="shared" si="3"/>
        <v>69.238222739890602</v>
      </c>
    </row>
    <row r="103" spans="2:5" x14ac:dyDescent="0.3">
      <c r="B103" s="2">
        <v>100</v>
      </c>
      <c r="C103" s="3">
        <v>71</v>
      </c>
      <c r="D103">
        <f t="shared" si="2"/>
        <v>70</v>
      </c>
      <c r="E103" s="3">
        <f t="shared" si="3"/>
        <v>69.678667054917952</v>
      </c>
    </row>
    <row r="104" spans="2:5" x14ac:dyDescent="0.3">
      <c r="B104" s="2">
        <v>101</v>
      </c>
      <c r="C104" s="3">
        <v>72</v>
      </c>
      <c r="D104">
        <f t="shared" si="2"/>
        <v>70</v>
      </c>
      <c r="E104" s="3">
        <f t="shared" si="3"/>
        <v>70.009000291188471</v>
      </c>
    </row>
    <row r="105" spans="2:5" x14ac:dyDescent="0.3">
      <c r="B105" s="2">
        <v>102</v>
      </c>
      <c r="C105" s="3">
        <v>73</v>
      </c>
      <c r="D105">
        <f t="shared" si="2"/>
        <v>71</v>
      </c>
      <c r="E105" s="3">
        <f t="shared" si="3"/>
        <v>70.506750218391346</v>
      </c>
    </row>
    <row r="106" spans="2:5" x14ac:dyDescent="0.3">
      <c r="B106" s="2">
        <v>103</v>
      </c>
      <c r="C106" s="3">
        <v>74</v>
      </c>
      <c r="D106">
        <f t="shared" si="2"/>
        <v>71</v>
      </c>
      <c r="E106" s="3">
        <f t="shared" si="3"/>
        <v>71.13006266379351</v>
      </c>
    </row>
    <row r="107" spans="2:5" x14ac:dyDescent="0.3">
      <c r="B107" s="2">
        <v>104</v>
      </c>
      <c r="C107" s="3">
        <v>74</v>
      </c>
      <c r="D107">
        <f t="shared" si="2"/>
        <v>72</v>
      </c>
      <c r="E107" s="3">
        <f t="shared" si="3"/>
        <v>71.847546997845129</v>
      </c>
    </row>
    <row r="108" spans="2:5" x14ac:dyDescent="0.3">
      <c r="B108" s="2">
        <v>105</v>
      </c>
      <c r="C108" s="3">
        <v>74</v>
      </c>
      <c r="D108">
        <f t="shared" si="2"/>
        <v>72</v>
      </c>
      <c r="E108" s="3">
        <f t="shared" si="3"/>
        <v>72.385660248383843</v>
      </c>
    </row>
    <row r="109" spans="2:5" x14ac:dyDescent="0.3">
      <c r="B109" s="2">
        <v>106</v>
      </c>
      <c r="C109" s="3">
        <v>75</v>
      </c>
      <c r="D109">
        <f t="shared" si="2"/>
        <v>73</v>
      </c>
      <c r="E109" s="3">
        <f t="shared" si="3"/>
        <v>72.789245186287886</v>
      </c>
    </row>
    <row r="110" spans="2:5" x14ac:dyDescent="0.3">
      <c r="B110" s="2">
        <v>107</v>
      </c>
      <c r="C110" s="3">
        <v>75</v>
      </c>
      <c r="D110">
        <f t="shared" si="2"/>
        <v>73</v>
      </c>
      <c r="E110" s="3">
        <f t="shared" si="3"/>
        <v>73.341933889715918</v>
      </c>
    </row>
    <row r="111" spans="2:5" x14ac:dyDescent="0.3">
      <c r="B111" s="2">
        <v>108</v>
      </c>
      <c r="C111" s="3">
        <v>76</v>
      </c>
      <c r="D111">
        <f t="shared" si="2"/>
        <v>74</v>
      </c>
      <c r="E111" s="3">
        <f t="shared" si="3"/>
        <v>73.756450417286942</v>
      </c>
    </row>
    <row r="112" spans="2:5" x14ac:dyDescent="0.3">
      <c r="B112" s="2">
        <v>109</v>
      </c>
      <c r="C112" s="3">
        <v>76</v>
      </c>
      <c r="D112">
        <f t="shared" si="2"/>
        <v>74</v>
      </c>
      <c r="E112" s="3">
        <f t="shared" si="3"/>
        <v>74.317337812965206</v>
      </c>
    </row>
    <row r="113" spans="2:5" x14ac:dyDescent="0.3">
      <c r="B113" s="2">
        <v>110</v>
      </c>
      <c r="C113" s="3">
        <v>77</v>
      </c>
      <c r="D113">
        <f t="shared" si="2"/>
        <v>75</v>
      </c>
      <c r="E113" s="3">
        <f t="shared" si="3"/>
        <v>74.738003359723905</v>
      </c>
    </row>
    <row r="114" spans="2:5" x14ac:dyDescent="0.3">
      <c r="B114" s="2">
        <v>111</v>
      </c>
      <c r="C114" s="3">
        <v>77</v>
      </c>
      <c r="D114">
        <f t="shared" si="2"/>
        <v>75</v>
      </c>
      <c r="E114" s="3">
        <f t="shared" si="3"/>
        <v>75.303502519792929</v>
      </c>
    </row>
    <row r="115" spans="2:5" x14ac:dyDescent="0.3">
      <c r="B115" s="2">
        <v>112</v>
      </c>
      <c r="C115" s="3">
        <v>78</v>
      </c>
      <c r="D115">
        <f t="shared" si="2"/>
        <v>76</v>
      </c>
      <c r="E115" s="3">
        <f t="shared" si="3"/>
        <v>75.7276268898447</v>
      </c>
    </row>
    <row r="116" spans="2:5" x14ac:dyDescent="0.3">
      <c r="B116" s="2">
        <v>113</v>
      </c>
      <c r="C116" s="3">
        <v>78</v>
      </c>
      <c r="D116">
        <f t="shared" si="2"/>
        <v>76</v>
      </c>
      <c r="E116" s="3">
        <f t="shared" si="3"/>
        <v>76.295720167383521</v>
      </c>
    </row>
    <row r="117" spans="2:5" x14ac:dyDescent="0.3">
      <c r="B117" s="2">
        <v>114</v>
      </c>
      <c r="C117" s="3">
        <v>79</v>
      </c>
      <c r="D117">
        <f t="shared" si="2"/>
        <v>77</v>
      </c>
      <c r="E117" s="3">
        <f t="shared" si="3"/>
        <v>76.721790125537638</v>
      </c>
    </row>
    <row r="118" spans="2:5" x14ac:dyDescent="0.3">
      <c r="B118" s="2">
        <v>115</v>
      </c>
      <c r="C118" s="3">
        <v>80</v>
      </c>
      <c r="D118">
        <f t="shared" si="2"/>
        <v>77</v>
      </c>
      <c r="E118" s="3">
        <f t="shared" si="3"/>
        <v>77.291342594153235</v>
      </c>
    </row>
    <row r="119" spans="2:5" x14ac:dyDescent="0.3">
      <c r="B119" s="2">
        <v>116</v>
      </c>
      <c r="C119" s="3">
        <v>80</v>
      </c>
      <c r="D119">
        <f t="shared" si="2"/>
        <v>78</v>
      </c>
      <c r="E119" s="3">
        <f t="shared" si="3"/>
        <v>77.968506945614934</v>
      </c>
    </row>
    <row r="120" spans="2:5" x14ac:dyDescent="0.3">
      <c r="B120" s="2">
        <v>117</v>
      </c>
      <c r="C120" s="3">
        <v>81</v>
      </c>
      <c r="D120">
        <f t="shared" si="2"/>
        <v>78</v>
      </c>
      <c r="E120" s="3">
        <f t="shared" si="3"/>
        <v>78.4763802092112</v>
      </c>
    </row>
    <row r="121" spans="2:5" x14ac:dyDescent="0.3">
      <c r="B121" s="2">
        <v>118</v>
      </c>
      <c r="C121" s="3">
        <v>81</v>
      </c>
      <c r="D121">
        <f t="shared" si="2"/>
        <v>79</v>
      </c>
      <c r="E121" s="3">
        <f t="shared" si="3"/>
        <v>79.107285156908404</v>
      </c>
    </row>
    <row r="122" spans="2:5" x14ac:dyDescent="0.3">
      <c r="B122" s="2">
        <v>119</v>
      </c>
      <c r="C122" s="3">
        <v>81</v>
      </c>
      <c r="D122">
        <f t="shared" si="2"/>
        <v>80</v>
      </c>
      <c r="E122" s="3">
        <f t="shared" si="3"/>
        <v>79.580463867681303</v>
      </c>
    </row>
    <row r="123" spans="2:5" x14ac:dyDescent="0.3">
      <c r="B123" s="2">
        <v>120</v>
      </c>
      <c r="C123" s="3">
        <v>82</v>
      </c>
      <c r="D123">
        <f t="shared" si="2"/>
        <v>80</v>
      </c>
      <c r="E123" s="3">
        <f t="shared" si="3"/>
        <v>79.935347900760974</v>
      </c>
    </row>
    <row r="124" spans="2:5" x14ac:dyDescent="0.3">
      <c r="B124" s="2">
        <v>121</v>
      </c>
      <c r="C124" s="3">
        <v>82</v>
      </c>
      <c r="D124">
        <f t="shared" si="2"/>
        <v>80</v>
      </c>
      <c r="E124" s="3">
        <f t="shared" si="3"/>
        <v>80.45151092557073</v>
      </c>
    </row>
    <row r="125" spans="2:5" x14ac:dyDescent="0.3">
      <c r="B125" s="2">
        <v>122</v>
      </c>
      <c r="C125" s="3">
        <v>83</v>
      </c>
      <c r="D125">
        <f t="shared" si="2"/>
        <v>81</v>
      </c>
      <c r="E125" s="3">
        <f t="shared" si="3"/>
        <v>80.838633194178044</v>
      </c>
    </row>
    <row r="126" spans="2:5" x14ac:dyDescent="0.3">
      <c r="B126" s="2">
        <v>123</v>
      </c>
      <c r="C126" s="3">
        <v>84</v>
      </c>
      <c r="D126">
        <f t="shared" si="2"/>
        <v>81</v>
      </c>
      <c r="E126" s="3">
        <f t="shared" si="3"/>
        <v>81.378974895633533</v>
      </c>
    </row>
    <row r="127" spans="2:5" x14ac:dyDescent="0.3">
      <c r="B127" s="2">
        <v>124</v>
      </c>
      <c r="C127" s="3">
        <v>84</v>
      </c>
      <c r="D127">
        <f t="shared" si="2"/>
        <v>82</v>
      </c>
      <c r="E127" s="3">
        <f t="shared" si="3"/>
        <v>82.034231171725153</v>
      </c>
    </row>
    <row r="128" spans="2:5" x14ac:dyDescent="0.3">
      <c r="B128" s="2">
        <v>125</v>
      </c>
      <c r="C128" s="3">
        <v>84</v>
      </c>
      <c r="D128">
        <f t="shared" si="2"/>
        <v>83</v>
      </c>
      <c r="E128" s="3">
        <f t="shared" si="3"/>
        <v>82.525673378793869</v>
      </c>
    </row>
    <row r="129" spans="2:5" x14ac:dyDescent="0.3">
      <c r="B129" s="2">
        <v>126</v>
      </c>
      <c r="C129" s="3">
        <v>85</v>
      </c>
      <c r="D129">
        <f t="shared" si="2"/>
        <v>83</v>
      </c>
      <c r="E129" s="3">
        <f t="shared" si="3"/>
        <v>82.894255034095409</v>
      </c>
    </row>
    <row r="130" spans="2:5" x14ac:dyDescent="0.3">
      <c r="B130" s="2">
        <v>127</v>
      </c>
      <c r="C130" s="3">
        <v>85</v>
      </c>
      <c r="D130">
        <f t="shared" si="2"/>
        <v>83</v>
      </c>
      <c r="E130" s="3">
        <f t="shared" si="3"/>
        <v>83.420691275571556</v>
      </c>
    </row>
    <row r="131" spans="2:5" x14ac:dyDescent="0.3">
      <c r="B131" s="2">
        <v>128</v>
      </c>
      <c r="C131" s="3">
        <v>86</v>
      </c>
      <c r="D131">
        <f t="shared" si="2"/>
        <v>84</v>
      </c>
      <c r="E131" s="3">
        <f t="shared" si="3"/>
        <v>83.81551845667866</v>
      </c>
    </row>
    <row r="132" spans="2:5" x14ac:dyDescent="0.3">
      <c r="B132" s="2">
        <v>129</v>
      </c>
      <c r="C132" s="3">
        <v>87</v>
      </c>
      <c r="D132">
        <f t="shared" ref="D132:D195" si="4">ROUND(E132,0)</f>
        <v>84</v>
      </c>
      <c r="E132" s="3">
        <f t="shared" si="3"/>
        <v>84.361638842508995</v>
      </c>
    </row>
    <row r="133" spans="2:5" x14ac:dyDescent="0.3">
      <c r="B133" s="2">
        <v>130</v>
      </c>
      <c r="C133" s="3">
        <v>87</v>
      </c>
      <c r="D133">
        <f t="shared" si="4"/>
        <v>85</v>
      </c>
      <c r="E133" s="3">
        <f t="shared" ref="E133:E196" si="5">0.25*C132+0.75*E132</f>
        <v>85.021229131881739</v>
      </c>
    </row>
    <row r="134" spans="2:5" x14ac:dyDescent="0.3">
      <c r="B134" s="2">
        <v>131</v>
      </c>
      <c r="C134" s="3">
        <v>88</v>
      </c>
      <c r="D134">
        <f t="shared" si="4"/>
        <v>86</v>
      </c>
      <c r="E134" s="3">
        <f t="shared" si="5"/>
        <v>85.515921848911304</v>
      </c>
    </row>
    <row r="135" spans="2:5" x14ac:dyDescent="0.3">
      <c r="B135" s="2">
        <v>132</v>
      </c>
      <c r="C135" s="3">
        <v>88</v>
      </c>
      <c r="D135">
        <f t="shared" si="4"/>
        <v>86</v>
      </c>
      <c r="E135" s="3">
        <f t="shared" si="5"/>
        <v>86.136941386683475</v>
      </c>
    </row>
    <row r="136" spans="2:5" x14ac:dyDescent="0.3">
      <c r="B136" s="2">
        <v>133</v>
      </c>
      <c r="C136" s="3">
        <v>88</v>
      </c>
      <c r="D136">
        <f t="shared" si="4"/>
        <v>87</v>
      </c>
      <c r="E136" s="3">
        <f t="shared" si="5"/>
        <v>86.602706040012606</v>
      </c>
    </row>
    <row r="137" spans="2:5" x14ac:dyDescent="0.3">
      <c r="B137" s="2">
        <v>134</v>
      </c>
      <c r="C137" s="3">
        <v>89</v>
      </c>
      <c r="D137">
        <f t="shared" si="4"/>
        <v>87</v>
      </c>
      <c r="E137" s="3">
        <f t="shared" si="5"/>
        <v>86.952029530009455</v>
      </c>
    </row>
    <row r="138" spans="2:5" x14ac:dyDescent="0.3">
      <c r="B138" s="2">
        <v>135</v>
      </c>
      <c r="C138" s="3">
        <v>89</v>
      </c>
      <c r="D138">
        <f t="shared" si="4"/>
        <v>87</v>
      </c>
      <c r="E138" s="3">
        <f t="shared" si="5"/>
        <v>87.464022147507094</v>
      </c>
    </row>
    <row r="139" spans="2:5" x14ac:dyDescent="0.3">
      <c r="B139" s="2">
        <v>136</v>
      </c>
      <c r="C139" s="3">
        <v>89</v>
      </c>
      <c r="D139">
        <f t="shared" si="4"/>
        <v>88</v>
      </c>
      <c r="E139" s="3">
        <f t="shared" si="5"/>
        <v>87.848016610630324</v>
      </c>
    </row>
    <row r="140" spans="2:5" x14ac:dyDescent="0.3">
      <c r="B140" s="2">
        <v>137</v>
      </c>
      <c r="C140" s="3">
        <v>90</v>
      </c>
      <c r="D140">
        <f t="shared" si="4"/>
        <v>88</v>
      </c>
      <c r="E140" s="3">
        <f t="shared" si="5"/>
        <v>88.13601245797274</v>
      </c>
    </row>
    <row r="141" spans="2:5" x14ac:dyDescent="0.3">
      <c r="B141" s="2">
        <v>138</v>
      </c>
      <c r="C141" s="3">
        <v>90</v>
      </c>
      <c r="D141">
        <f t="shared" si="4"/>
        <v>89</v>
      </c>
      <c r="E141" s="3">
        <f t="shared" si="5"/>
        <v>88.602009343479551</v>
      </c>
    </row>
    <row r="142" spans="2:5" x14ac:dyDescent="0.3">
      <c r="B142" s="2">
        <v>139</v>
      </c>
      <c r="C142" s="3">
        <v>91</v>
      </c>
      <c r="D142">
        <f t="shared" si="4"/>
        <v>89</v>
      </c>
      <c r="E142" s="3">
        <f t="shared" si="5"/>
        <v>88.951507007609663</v>
      </c>
    </row>
    <row r="143" spans="2:5" x14ac:dyDescent="0.3">
      <c r="B143" s="2">
        <v>140</v>
      </c>
      <c r="C143" s="3">
        <v>91</v>
      </c>
      <c r="D143">
        <f t="shared" si="4"/>
        <v>89</v>
      </c>
      <c r="E143" s="3">
        <f t="shared" si="5"/>
        <v>89.463630255707244</v>
      </c>
    </row>
    <row r="144" spans="2:5" x14ac:dyDescent="0.3">
      <c r="B144" s="2">
        <v>141</v>
      </c>
      <c r="C144" s="3">
        <v>91</v>
      </c>
      <c r="D144">
        <f t="shared" si="4"/>
        <v>90</v>
      </c>
      <c r="E144" s="3">
        <f t="shared" si="5"/>
        <v>89.847722691780433</v>
      </c>
    </row>
    <row r="145" spans="2:5" x14ac:dyDescent="0.3">
      <c r="B145" s="2">
        <v>142</v>
      </c>
      <c r="C145" s="3">
        <v>92</v>
      </c>
      <c r="D145">
        <f t="shared" si="4"/>
        <v>90</v>
      </c>
      <c r="E145" s="3">
        <f t="shared" si="5"/>
        <v>90.135792018835332</v>
      </c>
    </row>
    <row r="146" spans="2:5" x14ac:dyDescent="0.3">
      <c r="B146" s="2">
        <v>143</v>
      </c>
      <c r="C146" s="3">
        <v>92</v>
      </c>
      <c r="D146">
        <f t="shared" si="4"/>
        <v>91</v>
      </c>
      <c r="E146" s="3">
        <f t="shared" si="5"/>
        <v>90.601844014126499</v>
      </c>
    </row>
    <row r="147" spans="2:5" x14ac:dyDescent="0.3">
      <c r="B147" s="2">
        <v>144</v>
      </c>
      <c r="C147" s="3">
        <v>93</v>
      </c>
      <c r="D147">
        <f t="shared" si="4"/>
        <v>91</v>
      </c>
      <c r="E147" s="3">
        <f t="shared" si="5"/>
        <v>90.951383010594867</v>
      </c>
    </row>
    <row r="148" spans="2:5" x14ac:dyDescent="0.3">
      <c r="B148" s="2">
        <v>145</v>
      </c>
      <c r="C148" s="3">
        <v>94</v>
      </c>
      <c r="D148">
        <f t="shared" si="4"/>
        <v>91</v>
      </c>
      <c r="E148" s="3">
        <f t="shared" si="5"/>
        <v>91.463537257946143</v>
      </c>
    </row>
    <row r="149" spans="2:5" x14ac:dyDescent="0.3">
      <c r="B149" s="2">
        <v>146</v>
      </c>
      <c r="C149" s="3">
        <v>94</v>
      </c>
      <c r="D149">
        <f t="shared" si="4"/>
        <v>92</v>
      </c>
      <c r="E149" s="3">
        <f t="shared" si="5"/>
        <v>92.097652943459607</v>
      </c>
    </row>
    <row r="150" spans="2:5" x14ac:dyDescent="0.3">
      <c r="B150" s="2">
        <v>147</v>
      </c>
      <c r="C150" s="3">
        <v>94</v>
      </c>
      <c r="D150">
        <f t="shared" si="4"/>
        <v>93</v>
      </c>
      <c r="E150" s="3">
        <f t="shared" si="5"/>
        <v>92.573239707594709</v>
      </c>
    </row>
    <row r="151" spans="2:5" x14ac:dyDescent="0.3">
      <c r="B151" s="2">
        <v>148</v>
      </c>
      <c r="C151" s="3">
        <v>94</v>
      </c>
      <c r="D151">
        <f t="shared" si="4"/>
        <v>93</v>
      </c>
      <c r="E151" s="3">
        <f t="shared" si="5"/>
        <v>92.929929780696028</v>
      </c>
    </row>
    <row r="152" spans="2:5" x14ac:dyDescent="0.3">
      <c r="B152" s="2">
        <v>149</v>
      </c>
      <c r="C152" s="3">
        <v>95</v>
      </c>
      <c r="D152">
        <f t="shared" si="4"/>
        <v>93</v>
      </c>
      <c r="E152" s="3">
        <f t="shared" si="5"/>
        <v>93.197447335522014</v>
      </c>
    </row>
    <row r="153" spans="2:5" x14ac:dyDescent="0.3">
      <c r="B153" s="2">
        <v>150</v>
      </c>
      <c r="C153" s="3">
        <v>95</v>
      </c>
      <c r="D153">
        <f t="shared" si="4"/>
        <v>94</v>
      </c>
      <c r="E153" s="3">
        <f t="shared" si="5"/>
        <v>93.648085501641503</v>
      </c>
    </row>
    <row r="154" spans="2:5" x14ac:dyDescent="0.3">
      <c r="B154" s="2">
        <v>151</v>
      </c>
      <c r="C154" s="3">
        <v>95</v>
      </c>
      <c r="D154">
        <f t="shared" si="4"/>
        <v>94</v>
      </c>
      <c r="E154" s="3">
        <f t="shared" si="5"/>
        <v>93.986064126231128</v>
      </c>
    </row>
    <row r="155" spans="2:5" x14ac:dyDescent="0.3">
      <c r="B155" s="2">
        <v>152</v>
      </c>
      <c r="C155" s="3">
        <v>96</v>
      </c>
      <c r="D155">
        <f t="shared" si="4"/>
        <v>94</v>
      </c>
      <c r="E155" s="3">
        <f t="shared" si="5"/>
        <v>94.239548094673353</v>
      </c>
    </row>
    <row r="156" spans="2:5" x14ac:dyDescent="0.3">
      <c r="B156" s="2">
        <v>153</v>
      </c>
      <c r="C156" s="3">
        <v>96</v>
      </c>
      <c r="D156">
        <f t="shared" si="4"/>
        <v>95</v>
      </c>
      <c r="E156" s="3">
        <f t="shared" si="5"/>
        <v>94.679661071005015</v>
      </c>
    </row>
    <row r="157" spans="2:5" x14ac:dyDescent="0.3">
      <c r="B157" s="2">
        <v>154</v>
      </c>
      <c r="C157" s="3">
        <v>97</v>
      </c>
      <c r="D157">
        <f t="shared" si="4"/>
        <v>95</v>
      </c>
      <c r="E157" s="3">
        <f t="shared" si="5"/>
        <v>95.009745803253765</v>
      </c>
    </row>
    <row r="158" spans="2:5" x14ac:dyDescent="0.3">
      <c r="B158" s="2">
        <v>155</v>
      </c>
      <c r="C158" s="3">
        <v>97</v>
      </c>
      <c r="D158">
        <f t="shared" si="4"/>
        <v>96</v>
      </c>
      <c r="E158" s="3">
        <f t="shared" si="5"/>
        <v>95.50730935244033</v>
      </c>
    </row>
    <row r="159" spans="2:5" x14ac:dyDescent="0.3">
      <c r="B159" s="2">
        <v>156</v>
      </c>
      <c r="C159" s="3">
        <v>97</v>
      </c>
      <c r="D159">
        <f t="shared" si="4"/>
        <v>96</v>
      </c>
      <c r="E159" s="3">
        <f t="shared" si="5"/>
        <v>95.880482014330255</v>
      </c>
    </row>
    <row r="160" spans="2:5" x14ac:dyDescent="0.3">
      <c r="B160" s="2">
        <v>157</v>
      </c>
      <c r="C160" s="3">
        <v>98</v>
      </c>
      <c r="D160">
        <f t="shared" si="4"/>
        <v>96</v>
      </c>
      <c r="E160" s="3">
        <f t="shared" si="5"/>
        <v>96.160361510747691</v>
      </c>
    </row>
    <row r="161" spans="2:5" x14ac:dyDescent="0.3">
      <c r="B161" s="2">
        <v>158</v>
      </c>
      <c r="C161" s="3">
        <v>98</v>
      </c>
      <c r="D161">
        <f t="shared" si="4"/>
        <v>97</v>
      </c>
      <c r="E161" s="3">
        <f t="shared" si="5"/>
        <v>96.620271133060768</v>
      </c>
    </row>
    <row r="162" spans="2:5" x14ac:dyDescent="0.3">
      <c r="B162" s="2">
        <v>159</v>
      </c>
      <c r="C162" s="3">
        <v>98</v>
      </c>
      <c r="D162">
        <f t="shared" si="4"/>
        <v>97</v>
      </c>
      <c r="E162" s="3">
        <f t="shared" si="5"/>
        <v>96.965203349795573</v>
      </c>
    </row>
    <row r="163" spans="2:5" x14ac:dyDescent="0.3">
      <c r="B163" s="2">
        <v>160</v>
      </c>
      <c r="C163" s="3">
        <v>99</v>
      </c>
      <c r="D163">
        <f t="shared" si="4"/>
        <v>97</v>
      </c>
      <c r="E163" s="3">
        <f t="shared" si="5"/>
        <v>97.223902512346683</v>
      </c>
    </row>
    <row r="164" spans="2:5" x14ac:dyDescent="0.3">
      <c r="B164" s="2">
        <v>161</v>
      </c>
      <c r="C164" s="3">
        <v>99</v>
      </c>
      <c r="D164">
        <f t="shared" si="4"/>
        <v>98</v>
      </c>
      <c r="E164" s="3">
        <f t="shared" si="5"/>
        <v>97.667926884260012</v>
      </c>
    </row>
    <row r="165" spans="2:5" x14ac:dyDescent="0.3">
      <c r="B165" s="2">
        <v>162</v>
      </c>
      <c r="C165" s="3">
        <v>99</v>
      </c>
      <c r="D165">
        <f t="shared" si="4"/>
        <v>98</v>
      </c>
      <c r="E165" s="3">
        <f t="shared" si="5"/>
        <v>98.000945163195013</v>
      </c>
    </row>
    <row r="166" spans="2:5" x14ac:dyDescent="0.3">
      <c r="B166" s="2">
        <v>163</v>
      </c>
      <c r="C166" s="3">
        <v>100</v>
      </c>
      <c r="D166">
        <f t="shared" si="4"/>
        <v>98</v>
      </c>
      <c r="E166" s="3">
        <f t="shared" si="5"/>
        <v>98.25070887239626</v>
      </c>
    </row>
    <row r="167" spans="2:5" x14ac:dyDescent="0.3">
      <c r="B167" s="2">
        <v>164</v>
      </c>
      <c r="C167" s="3">
        <v>100</v>
      </c>
      <c r="D167">
        <f t="shared" si="4"/>
        <v>99</v>
      </c>
      <c r="E167" s="3">
        <f t="shared" si="5"/>
        <v>98.688031654297191</v>
      </c>
    </row>
    <row r="168" spans="2:5" x14ac:dyDescent="0.3">
      <c r="B168" s="2">
        <v>165</v>
      </c>
      <c r="C168" s="3">
        <v>101</v>
      </c>
      <c r="D168">
        <f t="shared" si="4"/>
        <v>99</v>
      </c>
      <c r="E168" s="3">
        <f t="shared" si="5"/>
        <v>99.016023740722886</v>
      </c>
    </row>
    <row r="169" spans="2:5" x14ac:dyDescent="0.3">
      <c r="B169" s="2">
        <v>166</v>
      </c>
      <c r="C169" s="3">
        <v>101</v>
      </c>
      <c r="D169">
        <f t="shared" si="4"/>
        <v>100</v>
      </c>
      <c r="E169" s="3">
        <f t="shared" si="5"/>
        <v>99.512017805542172</v>
      </c>
    </row>
    <row r="170" spans="2:5" x14ac:dyDescent="0.3">
      <c r="B170" s="2">
        <v>167</v>
      </c>
      <c r="C170" s="3">
        <v>101</v>
      </c>
      <c r="D170">
        <f t="shared" si="4"/>
        <v>100</v>
      </c>
      <c r="E170" s="3">
        <f t="shared" si="5"/>
        <v>99.884013354156622</v>
      </c>
    </row>
    <row r="171" spans="2:5" x14ac:dyDescent="0.3">
      <c r="B171" s="2">
        <v>168</v>
      </c>
      <c r="C171" s="3">
        <v>101</v>
      </c>
      <c r="D171">
        <f t="shared" si="4"/>
        <v>100</v>
      </c>
      <c r="E171" s="3">
        <f t="shared" si="5"/>
        <v>100.16301001561746</v>
      </c>
    </row>
    <row r="172" spans="2:5" x14ac:dyDescent="0.3">
      <c r="B172" s="2">
        <v>169</v>
      </c>
      <c r="C172" s="3">
        <v>102</v>
      </c>
      <c r="D172">
        <f t="shared" si="4"/>
        <v>100</v>
      </c>
      <c r="E172" s="3">
        <f t="shared" si="5"/>
        <v>100.37225751171309</v>
      </c>
    </row>
    <row r="173" spans="2:5" x14ac:dyDescent="0.3">
      <c r="B173" s="2">
        <v>170</v>
      </c>
      <c r="C173" s="3">
        <v>102</v>
      </c>
      <c r="D173">
        <f t="shared" si="4"/>
        <v>101</v>
      </c>
      <c r="E173" s="3">
        <f t="shared" si="5"/>
        <v>100.77919313378482</v>
      </c>
    </row>
    <row r="174" spans="2:5" x14ac:dyDescent="0.3">
      <c r="B174" s="2">
        <v>171</v>
      </c>
      <c r="C174" s="3">
        <v>103</v>
      </c>
      <c r="D174">
        <f t="shared" si="4"/>
        <v>101</v>
      </c>
      <c r="E174" s="3">
        <f t="shared" si="5"/>
        <v>101.08439485033861</v>
      </c>
    </row>
    <row r="175" spans="2:5" x14ac:dyDescent="0.3">
      <c r="B175" s="2">
        <v>172</v>
      </c>
      <c r="C175" s="3">
        <v>103</v>
      </c>
      <c r="D175">
        <f t="shared" si="4"/>
        <v>102</v>
      </c>
      <c r="E175" s="3">
        <f t="shared" si="5"/>
        <v>101.56329613775395</v>
      </c>
    </row>
    <row r="176" spans="2:5" x14ac:dyDescent="0.3">
      <c r="B176" s="2">
        <v>173</v>
      </c>
      <c r="C176" s="3">
        <v>104</v>
      </c>
      <c r="D176">
        <f t="shared" si="4"/>
        <v>102</v>
      </c>
      <c r="E176" s="3">
        <f t="shared" si="5"/>
        <v>101.92247210331547</v>
      </c>
    </row>
    <row r="177" spans="2:5" x14ac:dyDescent="0.3">
      <c r="B177" s="2">
        <v>174</v>
      </c>
      <c r="C177" s="3">
        <v>104</v>
      </c>
      <c r="D177">
        <f t="shared" si="4"/>
        <v>102</v>
      </c>
      <c r="E177" s="3">
        <f t="shared" si="5"/>
        <v>102.4418540774866</v>
      </c>
    </row>
    <row r="178" spans="2:5" x14ac:dyDescent="0.3">
      <c r="B178" s="2">
        <v>175</v>
      </c>
      <c r="C178" s="3">
        <v>104</v>
      </c>
      <c r="D178">
        <f t="shared" si="4"/>
        <v>103</v>
      </c>
      <c r="E178" s="3">
        <f t="shared" si="5"/>
        <v>102.83139055811495</v>
      </c>
    </row>
    <row r="179" spans="2:5" x14ac:dyDescent="0.3">
      <c r="B179" s="2">
        <v>176</v>
      </c>
      <c r="C179" s="3">
        <v>104</v>
      </c>
      <c r="D179">
        <f t="shared" si="4"/>
        <v>103</v>
      </c>
      <c r="E179" s="3">
        <f t="shared" si="5"/>
        <v>103.12354291858621</v>
      </c>
    </row>
    <row r="180" spans="2:5" x14ac:dyDescent="0.3">
      <c r="B180" s="2">
        <v>177</v>
      </c>
      <c r="C180" s="3">
        <v>105</v>
      </c>
      <c r="D180">
        <f t="shared" si="4"/>
        <v>103</v>
      </c>
      <c r="E180" s="3">
        <f t="shared" si="5"/>
        <v>103.34265718893965</v>
      </c>
    </row>
    <row r="181" spans="2:5" x14ac:dyDescent="0.3">
      <c r="B181" s="2">
        <v>178</v>
      </c>
      <c r="C181" s="3">
        <v>105</v>
      </c>
      <c r="D181">
        <f t="shared" si="4"/>
        <v>104</v>
      </c>
      <c r="E181" s="3">
        <f t="shared" si="5"/>
        <v>103.75699289170474</v>
      </c>
    </row>
    <row r="182" spans="2:5" x14ac:dyDescent="0.3">
      <c r="B182" s="2">
        <v>179</v>
      </c>
      <c r="C182" s="3">
        <v>105</v>
      </c>
      <c r="D182">
        <f t="shared" si="4"/>
        <v>104</v>
      </c>
      <c r="E182" s="3">
        <f t="shared" si="5"/>
        <v>104.06774466877856</v>
      </c>
    </row>
    <row r="183" spans="2:5" x14ac:dyDescent="0.3">
      <c r="B183" s="2">
        <v>180</v>
      </c>
      <c r="C183" s="3">
        <v>106</v>
      </c>
      <c r="D183">
        <f t="shared" si="4"/>
        <v>104</v>
      </c>
      <c r="E183" s="3">
        <f t="shared" si="5"/>
        <v>104.30080850158392</v>
      </c>
    </row>
    <row r="184" spans="2:5" x14ac:dyDescent="0.3">
      <c r="B184" s="2">
        <v>181</v>
      </c>
      <c r="C184" s="3">
        <v>107</v>
      </c>
      <c r="D184">
        <f t="shared" si="4"/>
        <v>105</v>
      </c>
      <c r="E184" s="3">
        <f t="shared" si="5"/>
        <v>104.72560637618794</v>
      </c>
    </row>
    <row r="185" spans="2:5" x14ac:dyDescent="0.3">
      <c r="B185" s="2">
        <v>182</v>
      </c>
      <c r="C185" s="3">
        <v>107</v>
      </c>
      <c r="D185">
        <f t="shared" si="4"/>
        <v>105</v>
      </c>
      <c r="E185" s="3">
        <f t="shared" si="5"/>
        <v>105.29420478214095</v>
      </c>
    </row>
    <row r="186" spans="2:5" x14ac:dyDescent="0.3">
      <c r="B186" s="2">
        <v>183</v>
      </c>
      <c r="C186" s="3">
        <v>107</v>
      </c>
      <c r="D186">
        <f t="shared" si="4"/>
        <v>106</v>
      </c>
      <c r="E186" s="3">
        <f t="shared" si="5"/>
        <v>105.72065358660572</v>
      </c>
    </row>
    <row r="187" spans="2:5" x14ac:dyDescent="0.3">
      <c r="B187" s="2">
        <v>184</v>
      </c>
      <c r="C187" s="3">
        <v>107</v>
      </c>
      <c r="D187">
        <f t="shared" si="4"/>
        <v>106</v>
      </c>
      <c r="E187" s="3">
        <f t="shared" si="5"/>
        <v>106.04049018995428</v>
      </c>
    </row>
    <row r="188" spans="2:5" x14ac:dyDescent="0.3">
      <c r="B188" s="2">
        <v>185</v>
      </c>
      <c r="C188" s="3">
        <v>108</v>
      </c>
      <c r="D188">
        <f t="shared" si="4"/>
        <v>106</v>
      </c>
      <c r="E188" s="3">
        <f t="shared" si="5"/>
        <v>106.28036764246571</v>
      </c>
    </row>
    <row r="189" spans="2:5" x14ac:dyDescent="0.3">
      <c r="B189" s="2">
        <v>186</v>
      </c>
      <c r="C189" s="3">
        <v>108</v>
      </c>
      <c r="D189">
        <f t="shared" si="4"/>
        <v>107</v>
      </c>
      <c r="E189" s="3">
        <f t="shared" si="5"/>
        <v>106.71027573184928</v>
      </c>
    </row>
    <row r="190" spans="2:5" x14ac:dyDescent="0.3">
      <c r="B190" s="2">
        <v>187</v>
      </c>
      <c r="C190" s="3">
        <v>108</v>
      </c>
      <c r="D190">
        <f t="shared" si="4"/>
        <v>107</v>
      </c>
      <c r="E190" s="3">
        <f t="shared" si="5"/>
        <v>107.03270679888696</v>
      </c>
    </row>
    <row r="191" spans="2:5" x14ac:dyDescent="0.3">
      <c r="B191" s="2">
        <v>188</v>
      </c>
      <c r="C191" s="3">
        <v>108</v>
      </c>
      <c r="D191">
        <f t="shared" si="4"/>
        <v>107</v>
      </c>
      <c r="E191" s="3">
        <f t="shared" si="5"/>
        <v>107.27453009916522</v>
      </c>
    </row>
    <row r="192" spans="2:5" x14ac:dyDescent="0.3">
      <c r="B192" s="2">
        <v>189</v>
      </c>
      <c r="C192" s="3">
        <v>109</v>
      </c>
      <c r="D192">
        <f t="shared" si="4"/>
        <v>107</v>
      </c>
      <c r="E192" s="3">
        <f t="shared" si="5"/>
        <v>107.45589757437392</v>
      </c>
    </row>
    <row r="193" spans="2:5" x14ac:dyDescent="0.3">
      <c r="B193" s="2">
        <v>190</v>
      </c>
      <c r="C193" s="3">
        <v>109</v>
      </c>
      <c r="D193">
        <f t="shared" si="4"/>
        <v>108</v>
      </c>
      <c r="E193" s="3">
        <f t="shared" si="5"/>
        <v>107.84192318078044</v>
      </c>
    </row>
    <row r="194" spans="2:5" x14ac:dyDescent="0.3">
      <c r="B194" s="2">
        <v>191</v>
      </c>
      <c r="C194" s="3">
        <v>109</v>
      </c>
      <c r="D194">
        <f t="shared" si="4"/>
        <v>108</v>
      </c>
      <c r="E194" s="3">
        <f t="shared" si="5"/>
        <v>108.13144238558533</v>
      </c>
    </row>
    <row r="195" spans="2:5" x14ac:dyDescent="0.3">
      <c r="B195" s="2">
        <v>192</v>
      </c>
      <c r="C195" s="3">
        <v>110</v>
      </c>
      <c r="D195">
        <f t="shared" si="4"/>
        <v>108</v>
      </c>
      <c r="E195" s="3">
        <f t="shared" si="5"/>
        <v>108.348581789189</v>
      </c>
    </row>
    <row r="196" spans="2:5" x14ac:dyDescent="0.3">
      <c r="B196" s="2">
        <v>193</v>
      </c>
      <c r="C196" s="3">
        <v>110</v>
      </c>
      <c r="D196">
        <f t="shared" ref="D196:D259" si="6">ROUND(E196,0)</f>
        <v>109</v>
      </c>
      <c r="E196" s="3">
        <f t="shared" si="5"/>
        <v>108.76143634189175</v>
      </c>
    </row>
    <row r="197" spans="2:5" x14ac:dyDescent="0.3">
      <c r="B197" s="2">
        <v>194</v>
      </c>
      <c r="C197" s="3">
        <v>111</v>
      </c>
      <c r="D197">
        <f t="shared" si="6"/>
        <v>109</v>
      </c>
      <c r="E197" s="3">
        <f t="shared" ref="E197:E260" si="7">0.25*C196+0.75*E196</f>
        <v>109.07107725641882</v>
      </c>
    </row>
    <row r="198" spans="2:5" x14ac:dyDescent="0.3">
      <c r="B198" s="2">
        <v>195</v>
      </c>
      <c r="C198" s="3">
        <v>111</v>
      </c>
      <c r="D198">
        <f t="shared" si="6"/>
        <v>110</v>
      </c>
      <c r="E198" s="3">
        <f t="shared" si="7"/>
        <v>109.55330794231412</v>
      </c>
    </row>
    <row r="199" spans="2:5" x14ac:dyDescent="0.3">
      <c r="B199" s="2">
        <v>196</v>
      </c>
      <c r="C199" s="3">
        <v>112</v>
      </c>
      <c r="D199">
        <f t="shared" si="6"/>
        <v>110</v>
      </c>
      <c r="E199" s="3">
        <f t="shared" si="7"/>
        <v>109.91498095673559</v>
      </c>
    </row>
    <row r="200" spans="2:5" x14ac:dyDescent="0.3">
      <c r="B200" s="2">
        <v>197</v>
      </c>
      <c r="C200" s="3">
        <v>112</v>
      </c>
      <c r="D200">
        <f t="shared" si="6"/>
        <v>110</v>
      </c>
      <c r="E200" s="3">
        <f t="shared" si="7"/>
        <v>110.4362357175517</v>
      </c>
    </row>
    <row r="201" spans="2:5" x14ac:dyDescent="0.3">
      <c r="B201" s="2">
        <v>198</v>
      </c>
      <c r="C201" s="3">
        <v>112</v>
      </c>
      <c r="D201">
        <f t="shared" si="6"/>
        <v>111</v>
      </c>
      <c r="E201" s="3">
        <f t="shared" si="7"/>
        <v>110.82717678816377</v>
      </c>
    </row>
    <row r="202" spans="2:5" x14ac:dyDescent="0.3">
      <c r="B202" s="2">
        <v>199</v>
      </c>
      <c r="C202" s="3">
        <v>112</v>
      </c>
      <c r="D202">
        <f t="shared" si="6"/>
        <v>111</v>
      </c>
      <c r="E202" s="3">
        <f t="shared" si="7"/>
        <v>111.12038259112282</v>
      </c>
    </row>
    <row r="203" spans="2:5" x14ac:dyDescent="0.3">
      <c r="B203" s="2">
        <v>200</v>
      </c>
      <c r="C203" s="3">
        <v>113</v>
      </c>
      <c r="D203">
        <f t="shared" si="6"/>
        <v>111</v>
      </c>
      <c r="E203" s="3">
        <f t="shared" si="7"/>
        <v>111.34028694334211</v>
      </c>
    </row>
    <row r="204" spans="2:5" x14ac:dyDescent="0.3">
      <c r="B204" s="2">
        <v>201</v>
      </c>
      <c r="C204" s="3">
        <v>113</v>
      </c>
      <c r="D204">
        <f t="shared" si="6"/>
        <v>112</v>
      </c>
      <c r="E204" s="3">
        <f t="shared" si="7"/>
        <v>111.75521520750658</v>
      </c>
    </row>
    <row r="205" spans="2:5" x14ac:dyDescent="0.3">
      <c r="B205" s="2">
        <v>202</v>
      </c>
      <c r="C205" s="3">
        <v>113</v>
      </c>
      <c r="D205">
        <f t="shared" si="6"/>
        <v>112</v>
      </c>
      <c r="E205" s="3">
        <f t="shared" si="7"/>
        <v>112.06641140562994</v>
      </c>
    </row>
    <row r="206" spans="2:5" x14ac:dyDescent="0.3">
      <c r="B206" s="2">
        <v>203</v>
      </c>
      <c r="C206" s="3">
        <v>113</v>
      </c>
      <c r="D206">
        <f t="shared" si="6"/>
        <v>112</v>
      </c>
      <c r="E206" s="3">
        <f t="shared" si="7"/>
        <v>112.29980855422245</v>
      </c>
    </row>
    <row r="207" spans="2:5" x14ac:dyDescent="0.3">
      <c r="B207" s="2">
        <v>204</v>
      </c>
      <c r="C207" s="3">
        <v>114</v>
      </c>
      <c r="D207">
        <f t="shared" si="6"/>
        <v>112</v>
      </c>
      <c r="E207" s="3">
        <f t="shared" si="7"/>
        <v>112.47485641566684</v>
      </c>
    </row>
    <row r="208" spans="2:5" x14ac:dyDescent="0.3">
      <c r="B208" s="2">
        <v>205</v>
      </c>
      <c r="C208" s="3">
        <v>114</v>
      </c>
      <c r="D208">
        <f t="shared" si="6"/>
        <v>113</v>
      </c>
      <c r="E208" s="3">
        <f t="shared" si="7"/>
        <v>112.85614231175012</v>
      </c>
    </row>
    <row r="209" spans="2:5" x14ac:dyDescent="0.3">
      <c r="B209" s="2">
        <v>206</v>
      </c>
      <c r="C209" s="3">
        <v>114</v>
      </c>
      <c r="D209">
        <f t="shared" si="6"/>
        <v>113</v>
      </c>
      <c r="E209" s="3">
        <f t="shared" si="7"/>
        <v>113.1421067338126</v>
      </c>
    </row>
    <row r="210" spans="2:5" x14ac:dyDescent="0.3">
      <c r="B210" s="2">
        <v>207</v>
      </c>
      <c r="C210" s="3">
        <v>114</v>
      </c>
      <c r="D210">
        <f t="shared" si="6"/>
        <v>113</v>
      </c>
      <c r="E210" s="3">
        <f t="shared" si="7"/>
        <v>113.35658005035944</v>
      </c>
    </row>
    <row r="211" spans="2:5" x14ac:dyDescent="0.3">
      <c r="B211" s="2">
        <v>208</v>
      </c>
      <c r="C211" s="3">
        <v>114</v>
      </c>
      <c r="D211">
        <f t="shared" si="6"/>
        <v>114</v>
      </c>
      <c r="E211" s="3">
        <f t="shared" si="7"/>
        <v>113.51743503776959</v>
      </c>
    </row>
    <row r="212" spans="2:5" x14ac:dyDescent="0.3">
      <c r="B212" s="2">
        <v>209</v>
      </c>
      <c r="C212" s="3">
        <v>115</v>
      </c>
      <c r="D212">
        <f t="shared" si="6"/>
        <v>114</v>
      </c>
      <c r="E212" s="3">
        <f t="shared" si="7"/>
        <v>113.63807627832719</v>
      </c>
    </row>
    <row r="213" spans="2:5" x14ac:dyDescent="0.3">
      <c r="B213" s="2">
        <v>210</v>
      </c>
      <c r="C213" s="3">
        <v>115</v>
      </c>
      <c r="D213">
        <f t="shared" si="6"/>
        <v>114</v>
      </c>
      <c r="E213" s="3">
        <f t="shared" si="7"/>
        <v>113.9785572087454</v>
      </c>
    </row>
    <row r="214" spans="2:5" x14ac:dyDescent="0.3">
      <c r="B214" s="2">
        <v>211</v>
      </c>
      <c r="C214" s="3">
        <v>115</v>
      </c>
      <c r="D214">
        <f t="shared" si="6"/>
        <v>114</v>
      </c>
      <c r="E214" s="3">
        <f t="shared" si="7"/>
        <v>114.23391790655904</v>
      </c>
    </row>
    <row r="215" spans="2:5" x14ac:dyDescent="0.3">
      <c r="B215" s="2">
        <v>212</v>
      </c>
      <c r="C215" s="3">
        <v>116</v>
      </c>
      <c r="D215">
        <f t="shared" si="6"/>
        <v>114</v>
      </c>
      <c r="E215" s="3">
        <f t="shared" si="7"/>
        <v>114.42543842991928</v>
      </c>
    </row>
    <row r="216" spans="2:5" x14ac:dyDescent="0.3">
      <c r="B216" s="2">
        <v>213</v>
      </c>
      <c r="C216" s="3">
        <v>116</v>
      </c>
      <c r="D216">
        <f t="shared" si="6"/>
        <v>115</v>
      </c>
      <c r="E216" s="3">
        <f t="shared" si="7"/>
        <v>114.81907882243947</v>
      </c>
    </row>
    <row r="217" spans="2:5" x14ac:dyDescent="0.3">
      <c r="B217" s="2">
        <v>214</v>
      </c>
      <c r="C217" s="3">
        <v>116</v>
      </c>
      <c r="D217">
        <f t="shared" si="6"/>
        <v>115</v>
      </c>
      <c r="E217" s="3">
        <f t="shared" si="7"/>
        <v>115.1143091168296</v>
      </c>
    </row>
    <row r="218" spans="2:5" x14ac:dyDescent="0.3">
      <c r="B218" s="2">
        <v>215</v>
      </c>
      <c r="C218" s="3">
        <v>116</v>
      </c>
      <c r="D218">
        <f t="shared" si="6"/>
        <v>115</v>
      </c>
      <c r="E218" s="3">
        <f t="shared" si="7"/>
        <v>115.33573183762221</v>
      </c>
    </row>
    <row r="219" spans="2:5" x14ac:dyDescent="0.3">
      <c r="B219" s="2">
        <v>216</v>
      </c>
      <c r="C219" s="3">
        <v>117</v>
      </c>
      <c r="D219">
        <f t="shared" si="6"/>
        <v>116</v>
      </c>
      <c r="E219" s="3">
        <f t="shared" si="7"/>
        <v>115.50179887821665</v>
      </c>
    </row>
    <row r="220" spans="2:5" x14ac:dyDescent="0.3">
      <c r="B220" s="2">
        <v>217</v>
      </c>
      <c r="C220" s="3">
        <v>117</v>
      </c>
      <c r="D220">
        <f t="shared" si="6"/>
        <v>116</v>
      </c>
      <c r="E220" s="3">
        <f t="shared" si="7"/>
        <v>115.87634915866249</v>
      </c>
    </row>
    <row r="221" spans="2:5" x14ac:dyDescent="0.3">
      <c r="B221" s="2">
        <v>218</v>
      </c>
      <c r="C221" s="3">
        <v>117</v>
      </c>
      <c r="D221">
        <f t="shared" si="6"/>
        <v>116</v>
      </c>
      <c r="E221" s="3">
        <f t="shared" si="7"/>
        <v>116.15726186899687</v>
      </c>
    </row>
    <row r="222" spans="2:5" x14ac:dyDescent="0.3">
      <c r="B222" s="2">
        <v>219</v>
      </c>
      <c r="C222" s="3">
        <v>117</v>
      </c>
      <c r="D222">
        <f t="shared" si="6"/>
        <v>116</v>
      </c>
      <c r="E222" s="3">
        <f t="shared" si="7"/>
        <v>116.36794640174764</v>
      </c>
    </row>
    <row r="223" spans="2:5" x14ac:dyDescent="0.3">
      <c r="B223" s="2">
        <v>220</v>
      </c>
      <c r="C223" s="3">
        <v>118</v>
      </c>
      <c r="D223">
        <f t="shared" si="6"/>
        <v>117</v>
      </c>
      <c r="E223" s="3">
        <f t="shared" si="7"/>
        <v>116.52595980131073</v>
      </c>
    </row>
    <row r="224" spans="2:5" x14ac:dyDescent="0.3">
      <c r="B224" s="2">
        <v>221</v>
      </c>
      <c r="C224" s="3">
        <v>118</v>
      </c>
      <c r="D224">
        <f t="shared" si="6"/>
        <v>117</v>
      </c>
      <c r="E224" s="3">
        <f t="shared" si="7"/>
        <v>116.89446985098306</v>
      </c>
    </row>
    <row r="225" spans="2:5" x14ac:dyDescent="0.3">
      <c r="B225" s="2">
        <v>222</v>
      </c>
      <c r="C225" s="3">
        <v>118</v>
      </c>
      <c r="D225">
        <f t="shared" si="6"/>
        <v>117</v>
      </c>
      <c r="E225" s="3">
        <f t="shared" si="7"/>
        <v>117.17085238823729</v>
      </c>
    </row>
    <row r="226" spans="2:5" x14ac:dyDescent="0.3">
      <c r="B226" s="2">
        <v>223</v>
      </c>
      <c r="C226" s="3">
        <v>118</v>
      </c>
      <c r="D226">
        <f t="shared" si="6"/>
        <v>117</v>
      </c>
      <c r="E226" s="3">
        <f t="shared" si="7"/>
        <v>117.37813929117797</v>
      </c>
    </row>
    <row r="227" spans="2:5" x14ac:dyDescent="0.3">
      <c r="B227" s="2">
        <v>224</v>
      </c>
      <c r="C227" s="3">
        <v>119</v>
      </c>
      <c r="D227">
        <f t="shared" si="6"/>
        <v>118</v>
      </c>
      <c r="E227" s="3">
        <f t="shared" si="7"/>
        <v>117.53360446838349</v>
      </c>
    </row>
    <row r="228" spans="2:5" x14ac:dyDescent="0.3">
      <c r="B228" s="2">
        <v>225</v>
      </c>
      <c r="C228" s="3">
        <v>119</v>
      </c>
      <c r="D228">
        <f t="shared" si="6"/>
        <v>118</v>
      </c>
      <c r="E228" s="3">
        <f t="shared" si="7"/>
        <v>117.90020335128762</v>
      </c>
    </row>
    <row r="229" spans="2:5" x14ac:dyDescent="0.3">
      <c r="B229" s="2">
        <v>226</v>
      </c>
      <c r="C229" s="3">
        <v>119</v>
      </c>
      <c r="D229">
        <f t="shared" si="6"/>
        <v>118</v>
      </c>
      <c r="E229" s="3">
        <f t="shared" si="7"/>
        <v>118.17515251346572</v>
      </c>
    </row>
    <row r="230" spans="2:5" x14ac:dyDescent="0.3">
      <c r="B230" s="2">
        <v>227</v>
      </c>
      <c r="C230" s="3">
        <v>119</v>
      </c>
      <c r="D230">
        <f t="shared" si="6"/>
        <v>118</v>
      </c>
      <c r="E230" s="3">
        <f t="shared" si="7"/>
        <v>118.38136438509929</v>
      </c>
    </row>
    <row r="231" spans="2:5" x14ac:dyDescent="0.3">
      <c r="B231" s="2">
        <v>228</v>
      </c>
      <c r="C231" s="3">
        <v>120</v>
      </c>
      <c r="D231">
        <f t="shared" si="6"/>
        <v>119</v>
      </c>
      <c r="E231" s="3">
        <f t="shared" si="7"/>
        <v>118.53602328882447</v>
      </c>
    </row>
    <row r="232" spans="2:5" x14ac:dyDescent="0.3">
      <c r="B232" s="2">
        <v>229</v>
      </c>
      <c r="C232" s="3">
        <v>120</v>
      </c>
      <c r="D232">
        <f t="shared" si="6"/>
        <v>119</v>
      </c>
      <c r="E232" s="3">
        <f t="shared" si="7"/>
        <v>118.90201746661835</v>
      </c>
    </row>
    <row r="233" spans="2:5" x14ac:dyDescent="0.3">
      <c r="B233" s="2">
        <v>230</v>
      </c>
      <c r="C233" s="3">
        <v>120</v>
      </c>
      <c r="D233">
        <f t="shared" si="6"/>
        <v>119</v>
      </c>
      <c r="E233" s="3">
        <f t="shared" si="7"/>
        <v>119.17651309996376</v>
      </c>
    </row>
    <row r="234" spans="2:5" x14ac:dyDescent="0.3">
      <c r="B234" s="2">
        <v>231</v>
      </c>
      <c r="C234" s="3">
        <v>121</v>
      </c>
      <c r="D234">
        <f t="shared" si="6"/>
        <v>119</v>
      </c>
      <c r="E234" s="3">
        <f t="shared" si="7"/>
        <v>119.38238482497282</v>
      </c>
    </row>
    <row r="235" spans="2:5" x14ac:dyDescent="0.3">
      <c r="B235" s="2">
        <v>232</v>
      </c>
      <c r="C235" s="3">
        <v>121</v>
      </c>
      <c r="D235">
        <f t="shared" si="6"/>
        <v>120</v>
      </c>
      <c r="E235" s="3">
        <f t="shared" si="7"/>
        <v>119.78678861872962</v>
      </c>
    </row>
    <row r="236" spans="2:5" x14ac:dyDescent="0.3">
      <c r="B236" s="2">
        <v>233</v>
      </c>
      <c r="C236" s="3">
        <v>121</v>
      </c>
      <c r="D236">
        <f t="shared" si="6"/>
        <v>120</v>
      </c>
      <c r="E236" s="3">
        <f t="shared" si="7"/>
        <v>120.09009146404722</v>
      </c>
    </row>
    <row r="237" spans="2:5" x14ac:dyDescent="0.3">
      <c r="B237" s="2">
        <v>234</v>
      </c>
      <c r="C237" s="3">
        <v>122</v>
      </c>
      <c r="D237">
        <f t="shared" si="6"/>
        <v>120</v>
      </c>
      <c r="E237" s="3">
        <f t="shared" si="7"/>
        <v>120.31756859803542</v>
      </c>
    </row>
    <row r="238" spans="2:5" x14ac:dyDescent="0.3">
      <c r="B238" s="2">
        <v>235</v>
      </c>
      <c r="C238" s="3">
        <v>122</v>
      </c>
      <c r="D238">
        <f t="shared" si="6"/>
        <v>121</v>
      </c>
      <c r="E238" s="3">
        <f t="shared" si="7"/>
        <v>120.73817644852656</v>
      </c>
    </row>
    <row r="239" spans="2:5" x14ac:dyDescent="0.3">
      <c r="B239" s="2">
        <v>236</v>
      </c>
      <c r="C239" s="3">
        <v>122</v>
      </c>
      <c r="D239">
        <f t="shared" si="6"/>
        <v>121</v>
      </c>
      <c r="E239" s="3">
        <f t="shared" si="7"/>
        <v>121.05363233639491</v>
      </c>
    </row>
    <row r="240" spans="2:5" x14ac:dyDescent="0.3">
      <c r="B240" s="2">
        <v>237</v>
      </c>
      <c r="C240" s="3">
        <v>122</v>
      </c>
      <c r="D240">
        <f t="shared" si="6"/>
        <v>121</v>
      </c>
      <c r="E240" s="3">
        <f t="shared" si="7"/>
        <v>121.29022425229618</v>
      </c>
    </row>
    <row r="241" spans="2:5" x14ac:dyDescent="0.3">
      <c r="B241" s="2">
        <v>238</v>
      </c>
      <c r="C241" s="3">
        <v>123</v>
      </c>
      <c r="D241">
        <f t="shared" si="6"/>
        <v>121</v>
      </c>
      <c r="E241" s="3">
        <f t="shared" si="7"/>
        <v>121.46766818922214</v>
      </c>
    </row>
    <row r="242" spans="2:5" x14ac:dyDescent="0.3">
      <c r="B242" s="2">
        <v>239</v>
      </c>
      <c r="C242" s="3">
        <v>123</v>
      </c>
      <c r="D242">
        <f t="shared" si="6"/>
        <v>122</v>
      </c>
      <c r="E242" s="3">
        <f t="shared" si="7"/>
        <v>121.8507511419166</v>
      </c>
    </row>
    <row r="243" spans="2:5" x14ac:dyDescent="0.3">
      <c r="B243" s="2">
        <v>240</v>
      </c>
      <c r="C243" s="3">
        <v>123</v>
      </c>
      <c r="D243">
        <f t="shared" si="6"/>
        <v>122</v>
      </c>
      <c r="E243" s="3">
        <f t="shared" si="7"/>
        <v>122.13806335643746</v>
      </c>
    </row>
    <row r="244" spans="2:5" x14ac:dyDescent="0.3">
      <c r="B244" s="2">
        <v>241</v>
      </c>
      <c r="C244" s="3">
        <v>123</v>
      </c>
      <c r="D244">
        <f t="shared" si="6"/>
        <v>122</v>
      </c>
      <c r="E244" s="3">
        <f t="shared" si="7"/>
        <v>122.3535475173281</v>
      </c>
    </row>
    <row r="245" spans="2:5" x14ac:dyDescent="0.3">
      <c r="B245" s="2">
        <v>242</v>
      </c>
      <c r="C245" s="3">
        <v>124</v>
      </c>
      <c r="D245">
        <f t="shared" si="6"/>
        <v>123</v>
      </c>
      <c r="E245" s="3">
        <f t="shared" si="7"/>
        <v>122.51516063799608</v>
      </c>
    </row>
    <row r="246" spans="2:5" x14ac:dyDescent="0.3">
      <c r="B246" s="2">
        <v>243</v>
      </c>
      <c r="C246" s="3">
        <v>124</v>
      </c>
      <c r="D246">
        <f t="shared" si="6"/>
        <v>123</v>
      </c>
      <c r="E246" s="3">
        <f t="shared" si="7"/>
        <v>122.88637047849706</v>
      </c>
    </row>
    <row r="247" spans="2:5" x14ac:dyDescent="0.3">
      <c r="B247" s="2">
        <v>244</v>
      </c>
      <c r="C247" s="3">
        <v>124</v>
      </c>
      <c r="D247">
        <f t="shared" si="6"/>
        <v>123</v>
      </c>
      <c r="E247" s="3">
        <f t="shared" si="7"/>
        <v>123.1647778588728</v>
      </c>
    </row>
    <row r="248" spans="2:5" x14ac:dyDescent="0.3">
      <c r="B248" s="2">
        <v>245</v>
      </c>
      <c r="C248" s="3">
        <v>124</v>
      </c>
      <c r="D248">
        <f t="shared" si="6"/>
        <v>123</v>
      </c>
      <c r="E248" s="3">
        <f t="shared" si="7"/>
        <v>123.37358339415459</v>
      </c>
    </row>
    <row r="249" spans="2:5" x14ac:dyDescent="0.3">
      <c r="B249" s="2">
        <v>246</v>
      </c>
      <c r="C249" s="3">
        <v>124</v>
      </c>
      <c r="D249">
        <f t="shared" si="6"/>
        <v>124</v>
      </c>
      <c r="E249" s="3">
        <f t="shared" si="7"/>
        <v>123.53018754561595</v>
      </c>
    </row>
    <row r="250" spans="2:5" x14ac:dyDescent="0.3">
      <c r="B250" s="2">
        <v>247</v>
      </c>
      <c r="C250" s="3">
        <v>124</v>
      </c>
      <c r="D250">
        <f t="shared" si="6"/>
        <v>124</v>
      </c>
      <c r="E250" s="3">
        <f t="shared" si="7"/>
        <v>123.64764065921196</v>
      </c>
    </row>
    <row r="251" spans="2:5" x14ac:dyDescent="0.3">
      <c r="B251" s="2">
        <v>248</v>
      </c>
      <c r="C251" s="3">
        <v>125</v>
      </c>
      <c r="D251">
        <f t="shared" si="6"/>
        <v>124</v>
      </c>
      <c r="E251" s="3">
        <f t="shared" si="7"/>
        <v>123.73573049440897</v>
      </c>
    </row>
    <row r="252" spans="2:5" x14ac:dyDescent="0.3">
      <c r="B252" s="2">
        <v>249</v>
      </c>
      <c r="C252" s="3">
        <v>125</v>
      </c>
      <c r="D252">
        <f t="shared" si="6"/>
        <v>124</v>
      </c>
      <c r="E252" s="3">
        <f t="shared" si="7"/>
        <v>124.05179787080672</v>
      </c>
    </row>
    <row r="253" spans="2:5" x14ac:dyDescent="0.3">
      <c r="B253" s="2">
        <v>250</v>
      </c>
      <c r="C253" s="3">
        <v>125</v>
      </c>
      <c r="D253">
        <f t="shared" si="6"/>
        <v>124</v>
      </c>
      <c r="E253" s="3">
        <f t="shared" si="7"/>
        <v>124.28884840310505</v>
      </c>
    </row>
    <row r="254" spans="2:5" x14ac:dyDescent="0.3">
      <c r="B254" s="2">
        <v>251</v>
      </c>
      <c r="C254" s="3">
        <v>125</v>
      </c>
      <c r="D254">
        <f t="shared" si="6"/>
        <v>124</v>
      </c>
      <c r="E254" s="3">
        <f t="shared" si="7"/>
        <v>124.46663630232879</v>
      </c>
    </row>
    <row r="255" spans="2:5" x14ac:dyDescent="0.3">
      <c r="B255" s="2">
        <v>252</v>
      </c>
      <c r="C255" s="3">
        <v>125</v>
      </c>
      <c r="D255">
        <f t="shared" si="6"/>
        <v>125</v>
      </c>
      <c r="E255" s="3">
        <f t="shared" si="7"/>
        <v>124.5999772267466</v>
      </c>
    </row>
    <row r="256" spans="2:5" x14ac:dyDescent="0.3">
      <c r="B256" s="2">
        <v>253</v>
      </c>
      <c r="C256" s="3">
        <v>126</v>
      </c>
      <c r="D256">
        <f t="shared" si="6"/>
        <v>125</v>
      </c>
      <c r="E256" s="3">
        <f t="shared" si="7"/>
        <v>124.69998292005995</v>
      </c>
    </row>
    <row r="257" spans="2:5" x14ac:dyDescent="0.3">
      <c r="B257" s="2">
        <v>254</v>
      </c>
      <c r="C257" s="3">
        <v>126</v>
      </c>
      <c r="D257">
        <f t="shared" si="6"/>
        <v>125</v>
      </c>
      <c r="E257" s="3">
        <f t="shared" si="7"/>
        <v>125.02498719004497</v>
      </c>
    </row>
    <row r="258" spans="2:5" x14ac:dyDescent="0.3">
      <c r="B258" s="2">
        <v>255</v>
      </c>
      <c r="C258" s="3">
        <v>126</v>
      </c>
      <c r="D258">
        <f t="shared" si="6"/>
        <v>125</v>
      </c>
      <c r="E258" s="3">
        <f t="shared" si="7"/>
        <v>125.26874039253373</v>
      </c>
    </row>
    <row r="259" spans="2:5" x14ac:dyDescent="0.3">
      <c r="B259" s="2">
        <v>256</v>
      </c>
      <c r="C259" s="3">
        <v>126</v>
      </c>
      <c r="D259">
        <f t="shared" si="6"/>
        <v>125</v>
      </c>
      <c r="E259" s="3">
        <f t="shared" si="7"/>
        <v>125.45155529440029</v>
      </c>
    </row>
    <row r="260" spans="2:5" x14ac:dyDescent="0.3">
      <c r="B260" s="2">
        <v>257</v>
      </c>
      <c r="C260" s="3">
        <v>126</v>
      </c>
      <c r="D260">
        <f t="shared" ref="D260:D323" si="8">ROUND(E260,0)</f>
        <v>126</v>
      </c>
      <c r="E260" s="3">
        <f t="shared" si="7"/>
        <v>125.58866647080022</v>
      </c>
    </row>
    <row r="261" spans="2:5" x14ac:dyDescent="0.3">
      <c r="B261" s="2">
        <v>258</v>
      </c>
      <c r="C261" s="3">
        <v>126</v>
      </c>
      <c r="D261">
        <f t="shared" si="8"/>
        <v>126</v>
      </c>
      <c r="E261" s="3">
        <f t="shared" ref="E261:E324" si="9">0.25*C260+0.75*E260</f>
        <v>125.69149985310017</v>
      </c>
    </row>
    <row r="262" spans="2:5" x14ac:dyDescent="0.3">
      <c r="B262" s="2">
        <v>259</v>
      </c>
      <c r="C262" s="3">
        <v>127</v>
      </c>
      <c r="D262">
        <f t="shared" si="8"/>
        <v>126</v>
      </c>
      <c r="E262" s="3">
        <f t="shared" si="9"/>
        <v>125.76862488982513</v>
      </c>
    </row>
    <row r="263" spans="2:5" x14ac:dyDescent="0.3">
      <c r="B263" s="2">
        <v>260</v>
      </c>
      <c r="C263" s="3">
        <v>127</v>
      </c>
      <c r="D263">
        <f t="shared" si="8"/>
        <v>126</v>
      </c>
      <c r="E263" s="3">
        <f t="shared" si="9"/>
        <v>126.07646866736886</v>
      </c>
    </row>
    <row r="264" spans="2:5" x14ac:dyDescent="0.3">
      <c r="B264" s="2">
        <v>261</v>
      </c>
      <c r="C264" s="3">
        <v>127</v>
      </c>
      <c r="D264">
        <f t="shared" si="8"/>
        <v>126</v>
      </c>
      <c r="E264" s="3">
        <f t="shared" si="9"/>
        <v>126.30735150052664</v>
      </c>
    </row>
    <row r="265" spans="2:5" x14ac:dyDescent="0.3">
      <c r="B265" s="2">
        <v>262</v>
      </c>
      <c r="C265" s="3">
        <v>127</v>
      </c>
      <c r="D265">
        <f t="shared" si="8"/>
        <v>126</v>
      </c>
      <c r="E265" s="3">
        <f t="shared" si="9"/>
        <v>126.48051362539498</v>
      </c>
    </row>
    <row r="266" spans="2:5" x14ac:dyDescent="0.3">
      <c r="B266" s="2">
        <v>263</v>
      </c>
      <c r="C266" s="3">
        <v>128</v>
      </c>
      <c r="D266">
        <f t="shared" si="8"/>
        <v>127</v>
      </c>
      <c r="E266" s="3">
        <f t="shared" si="9"/>
        <v>126.61038521904624</v>
      </c>
    </row>
    <row r="267" spans="2:5" x14ac:dyDescent="0.3">
      <c r="B267" s="2">
        <v>264</v>
      </c>
      <c r="C267" s="3">
        <v>128</v>
      </c>
      <c r="D267">
        <f t="shared" si="8"/>
        <v>127</v>
      </c>
      <c r="E267" s="3">
        <f t="shared" si="9"/>
        <v>126.95778891428468</v>
      </c>
    </row>
    <row r="268" spans="2:5" x14ac:dyDescent="0.3">
      <c r="B268" s="2">
        <v>265</v>
      </c>
      <c r="C268" s="3">
        <v>128</v>
      </c>
      <c r="D268">
        <f t="shared" si="8"/>
        <v>127</v>
      </c>
      <c r="E268" s="3">
        <f t="shared" si="9"/>
        <v>127.21834168571351</v>
      </c>
    </row>
    <row r="269" spans="2:5" x14ac:dyDescent="0.3">
      <c r="B269" s="2">
        <v>266</v>
      </c>
      <c r="C269" s="3">
        <v>128</v>
      </c>
      <c r="D269">
        <f t="shared" si="8"/>
        <v>127</v>
      </c>
      <c r="E269" s="3">
        <f t="shared" si="9"/>
        <v>127.41375626428513</v>
      </c>
    </row>
    <row r="270" spans="2:5" x14ac:dyDescent="0.3">
      <c r="B270" s="2">
        <v>267</v>
      </c>
      <c r="C270" s="3">
        <v>128</v>
      </c>
      <c r="D270">
        <f t="shared" si="8"/>
        <v>128</v>
      </c>
      <c r="E270" s="3">
        <f t="shared" si="9"/>
        <v>127.56031719821385</v>
      </c>
    </row>
    <row r="271" spans="2:5" x14ac:dyDescent="0.3">
      <c r="B271" s="2">
        <v>268</v>
      </c>
      <c r="C271" s="3">
        <v>129</v>
      </c>
      <c r="D271">
        <f t="shared" si="8"/>
        <v>128</v>
      </c>
      <c r="E271" s="3">
        <f t="shared" si="9"/>
        <v>127.67023789866039</v>
      </c>
    </row>
    <row r="272" spans="2:5" x14ac:dyDescent="0.3">
      <c r="B272" s="2">
        <v>269</v>
      </c>
      <c r="C272" s="3">
        <v>129</v>
      </c>
      <c r="D272">
        <f t="shared" si="8"/>
        <v>128</v>
      </c>
      <c r="E272" s="3">
        <f t="shared" si="9"/>
        <v>128.00267842399529</v>
      </c>
    </row>
    <row r="273" spans="2:5" x14ac:dyDescent="0.3">
      <c r="B273" s="2">
        <v>270</v>
      </c>
      <c r="C273" s="3">
        <v>129</v>
      </c>
      <c r="D273">
        <f t="shared" si="8"/>
        <v>128</v>
      </c>
      <c r="E273" s="3">
        <f t="shared" si="9"/>
        <v>128.25200881799645</v>
      </c>
    </row>
    <row r="274" spans="2:5" x14ac:dyDescent="0.3">
      <c r="B274" s="2">
        <v>271</v>
      </c>
      <c r="C274" s="3">
        <v>129</v>
      </c>
      <c r="D274">
        <f t="shared" si="8"/>
        <v>128</v>
      </c>
      <c r="E274" s="3">
        <f t="shared" si="9"/>
        <v>128.43900661349733</v>
      </c>
    </row>
    <row r="275" spans="2:5" x14ac:dyDescent="0.3">
      <c r="B275" s="2">
        <v>272</v>
      </c>
      <c r="C275" s="3">
        <v>129</v>
      </c>
      <c r="D275">
        <f t="shared" si="8"/>
        <v>129</v>
      </c>
      <c r="E275" s="3">
        <f t="shared" si="9"/>
        <v>128.579254960123</v>
      </c>
    </row>
    <row r="276" spans="2:5" x14ac:dyDescent="0.3">
      <c r="B276" s="2">
        <v>273</v>
      </c>
      <c r="C276" s="3">
        <v>129</v>
      </c>
      <c r="D276">
        <f t="shared" si="8"/>
        <v>129</v>
      </c>
      <c r="E276" s="3">
        <f t="shared" si="9"/>
        <v>128.68444122009225</v>
      </c>
    </row>
    <row r="277" spans="2:5" x14ac:dyDescent="0.3">
      <c r="B277" s="2">
        <v>274</v>
      </c>
      <c r="C277" s="3">
        <v>129</v>
      </c>
      <c r="D277">
        <f t="shared" si="8"/>
        <v>129</v>
      </c>
      <c r="E277" s="3">
        <f t="shared" si="9"/>
        <v>128.76333091506919</v>
      </c>
    </row>
    <row r="278" spans="2:5" x14ac:dyDescent="0.3">
      <c r="B278" s="2">
        <v>275</v>
      </c>
      <c r="C278" s="3">
        <v>130</v>
      </c>
      <c r="D278">
        <f t="shared" si="8"/>
        <v>129</v>
      </c>
      <c r="E278" s="3">
        <f t="shared" si="9"/>
        <v>128.82249818630189</v>
      </c>
    </row>
    <row r="279" spans="2:5" x14ac:dyDescent="0.3">
      <c r="B279" s="2">
        <v>276</v>
      </c>
      <c r="C279" s="3">
        <v>130</v>
      </c>
      <c r="D279">
        <f t="shared" si="8"/>
        <v>129</v>
      </c>
      <c r="E279" s="3">
        <f t="shared" si="9"/>
        <v>129.11687363972641</v>
      </c>
    </row>
    <row r="280" spans="2:5" x14ac:dyDescent="0.3">
      <c r="B280" s="2">
        <v>277</v>
      </c>
      <c r="C280" s="3">
        <v>130</v>
      </c>
      <c r="D280">
        <f t="shared" si="8"/>
        <v>129</v>
      </c>
      <c r="E280" s="3">
        <f t="shared" si="9"/>
        <v>129.33765522979479</v>
      </c>
    </row>
    <row r="281" spans="2:5" x14ac:dyDescent="0.3">
      <c r="B281" s="2">
        <v>278</v>
      </c>
      <c r="C281" s="3">
        <v>130</v>
      </c>
      <c r="D281">
        <f t="shared" si="8"/>
        <v>130</v>
      </c>
      <c r="E281" s="3">
        <f t="shared" si="9"/>
        <v>129.50324142234609</v>
      </c>
    </row>
    <row r="282" spans="2:5" x14ac:dyDescent="0.3">
      <c r="B282" s="2">
        <v>279</v>
      </c>
      <c r="C282" s="3">
        <v>131</v>
      </c>
      <c r="D282">
        <f t="shared" si="8"/>
        <v>130</v>
      </c>
      <c r="E282" s="3">
        <f t="shared" si="9"/>
        <v>129.62743106675958</v>
      </c>
    </row>
    <row r="283" spans="2:5" x14ac:dyDescent="0.3">
      <c r="B283" s="2">
        <v>280</v>
      </c>
      <c r="C283" s="3">
        <v>131</v>
      </c>
      <c r="D283">
        <f t="shared" si="8"/>
        <v>130</v>
      </c>
      <c r="E283" s="3">
        <f t="shared" si="9"/>
        <v>129.9705733000697</v>
      </c>
    </row>
    <row r="284" spans="2:5" x14ac:dyDescent="0.3">
      <c r="B284" s="2">
        <v>281</v>
      </c>
      <c r="C284" s="3">
        <v>131</v>
      </c>
      <c r="D284">
        <f t="shared" si="8"/>
        <v>130</v>
      </c>
      <c r="E284" s="3">
        <f t="shared" si="9"/>
        <v>130.22792997505229</v>
      </c>
    </row>
    <row r="285" spans="2:5" x14ac:dyDescent="0.3">
      <c r="B285" s="2">
        <v>282</v>
      </c>
      <c r="C285" s="3">
        <v>131</v>
      </c>
      <c r="D285">
        <f t="shared" si="8"/>
        <v>130</v>
      </c>
      <c r="E285" s="3">
        <f t="shared" si="9"/>
        <v>130.4209474812892</v>
      </c>
    </row>
    <row r="286" spans="2:5" x14ac:dyDescent="0.3">
      <c r="B286" s="2">
        <v>283</v>
      </c>
      <c r="C286" s="3">
        <v>132</v>
      </c>
      <c r="D286">
        <f t="shared" si="8"/>
        <v>131</v>
      </c>
      <c r="E286" s="3">
        <f t="shared" si="9"/>
        <v>130.5657106109669</v>
      </c>
    </row>
    <row r="287" spans="2:5" x14ac:dyDescent="0.3">
      <c r="B287" s="2">
        <v>284</v>
      </c>
      <c r="C287" s="3">
        <v>132</v>
      </c>
      <c r="D287">
        <f t="shared" si="8"/>
        <v>131</v>
      </c>
      <c r="E287" s="3">
        <f t="shared" si="9"/>
        <v>130.92428295822518</v>
      </c>
    </row>
    <row r="288" spans="2:5" x14ac:dyDescent="0.3">
      <c r="B288" s="2">
        <v>285</v>
      </c>
      <c r="C288" s="3">
        <v>132</v>
      </c>
      <c r="D288">
        <f t="shared" si="8"/>
        <v>131</v>
      </c>
      <c r="E288" s="3">
        <f t="shared" si="9"/>
        <v>131.19321221866889</v>
      </c>
    </row>
    <row r="289" spans="2:5" x14ac:dyDescent="0.3">
      <c r="B289" s="2">
        <v>286</v>
      </c>
      <c r="C289" s="3">
        <v>132</v>
      </c>
      <c r="D289">
        <f t="shared" si="8"/>
        <v>131</v>
      </c>
      <c r="E289" s="3">
        <f t="shared" si="9"/>
        <v>131.39490916400166</v>
      </c>
    </row>
    <row r="290" spans="2:5" x14ac:dyDescent="0.3">
      <c r="B290" s="2">
        <v>287</v>
      </c>
      <c r="C290" s="3">
        <v>132</v>
      </c>
      <c r="D290">
        <f t="shared" si="8"/>
        <v>132</v>
      </c>
      <c r="E290" s="3">
        <f t="shared" si="9"/>
        <v>131.54618187300125</v>
      </c>
    </row>
    <row r="291" spans="2:5" x14ac:dyDescent="0.3">
      <c r="B291" s="2">
        <v>288</v>
      </c>
      <c r="C291" s="3">
        <v>133</v>
      </c>
      <c r="D291">
        <f t="shared" si="8"/>
        <v>132</v>
      </c>
      <c r="E291" s="3">
        <f t="shared" si="9"/>
        <v>131.65963640475093</v>
      </c>
    </row>
    <row r="292" spans="2:5" x14ac:dyDescent="0.3">
      <c r="B292" s="2">
        <v>289</v>
      </c>
      <c r="C292" s="3">
        <v>133</v>
      </c>
      <c r="D292">
        <f t="shared" si="8"/>
        <v>132</v>
      </c>
      <c r="E292" s="3">
        <f t="shared" si="9"/>
        <v>131.9947273035632</v>
      </c>
    </row>
    <row r="293" spans="2:5" x14ac:dyDescent="0.3">
      <c r="B293" s="2">
        <v>290</v>
      </c>
      <c r="C293" s="3">
        <v>133</v>
      </c>
      <c r="D293">
        <f t="shared" si="8"/>
        <v>132</v>
      </c>
      <c r="E293" s="3">
        <f t="shared" si="9"/>
        <v>132.2460454776724</v>
      </c>
    </row>
    <row r="294" spans="2:5" x14ac:dyDescent="0.3">
      <c r="B294" s="2">
        <v>291</v>
      </c>
      <c r="C294" s="3">
        <v>134</v>
      </c>
      <c r="D294">
        <f t="shared" si="8"/>
        <v>132</v>
      </c>
      <c r="E294" s="3">
        <f t="shared" si="9"/>
        <v>132.4345341082543</v>
      </c>
    </row>
    <row r="295" spans="2:5" x14ac:dyDescent="0.3">
      <c r="B295" s="2">
        <v>292</v>
      </c>
      <c r="C295" s="3">
        <v>134</v>
      </c>
      <c r="D295">
        <f t="shared" si="8"/>
        <v>133</v>
      </c>
      <c r="E295" s="3">
        <f t="shared" si="9"/>
        <v>132.82590058119072</v>
      </c>
    </row>
    <row r="296" spans="2:5" x14ac:dyDescent="0.3">
      <c r="B296" s="2">
        <v>293</v>
      </c>
      <c r="C296" s="3">
        <v>134</v>
      </c>
      <c r="D296">
        <f t="shared" si="8"/>
        <v>133</v>
      </c>
      <c r="E296" s="3">
        <f t="shared" si="9"/>
        <v>133.11942543589305</v>
      </c>
    </row>
    <row r="297" spans="2:5" x14ac:dyDescent="0.3">
      <c r="B297" s="2">
        <v>294</v>
      </c>
      <c r="C297" s="3">
        <v>134</v>
      </c>
      <c r="D297">
        <f t="shared" si="8"/>
        <v>133</v>
      </c>
      <c r="E297" s="3">
        <f t="shared" si="9"/>
        <v>133.33956907691979</v>
      </c>
    </row>
    <row r="298" spans="2:5" x14ac:dyDescent="0.3">
      <c r="B298" s="2">
        <v>295</v>
      </c>
      <c r="C298" s="3">
        <v>134</v>
      </c>
      <c r="D298">
        <f t="shared" si="8"/>
        <v>134</v>
      </c>
      <c r="E298" s="3">
        <f t="shared" si="9"/>
        <v>133.50467680768983</v>
      </c>
    </row>
    <row r="299" spans="2:5" x14ac:dyDescent="0.3">
      <c r="B299" s="2">
        <v>296</v>
      </c>
      <c r="C299" s="3">
        <v>135</v>
      </c>
      <c r="D299">
        <f t="shared" si="8"/>
        <v>134</v>
      </c>
      <c r="E299" s="3">
        <f t="shared" si="9"/>
        <v>133.62850760576737</v>
      </c>
    </row>
    <row r="300" spans="2:5" x14ac:dyDescent="0.3">
      <c r="B300" s="2">
        <v>297</v>
      </c>
      <c r="C300" s="3">
        <v>135</v>
      </c>
      <c r="D300">
        <f t="shared" si="8"/>
        <v>134</v>
      </c>
      <c r="E300" s="3">
        <f t="shared" si="9"/>
        <v>133.97138070432553</v>
      </c>
    </row>
    <row r="301" spans="2:5" x14ac:dyDescent="0.3">
      <c r="B301" s="2">
        <v>298</v>
      </c>
      <c r="C301" s="3">
        <v>135</v>
      </c>
      <c r="D301">
        <f t="shared" si="8"/>
        <v>134</v>
      </c>
      <c r="E301" s="3">
        <f t="shared" si="9"/>
        <v>134.22853552824415</v>
      </c>
    </row>
    <row r="302" spans="2:5" x14ac:dyDescent="0.3">
      <c r="B302" s="2">
        <v>299</v>
      </c>
      <c r="C302" s="3">
        <v>135</v>
      </c>
      <c r="D302">
        <f t="shared" si="8"/>
        <v>134</v>
      </c>
      <c r="E302" s="3">
        <f t="shared" si="9"/>
        <v>134.42140164618311</v>
      </c>
    </row>
    <row r="303" spans="2:5" x14ac:dyDescent="0.3">
      <c r="B303" s="2">
        <v>300</v>
      </c>
      <c r="C303" s="3">
        <v>135</v>
      </c>
      <c r="D303">
        <f t="shared" si="8"/>
        <v>135</v>
      </c>
      <c r="E303" s="3">
        <f t="shared" si="9"/>
        <v>134.56605123463734</v>
      </c>
    </row>
    <row r="304" spans="2:5" x14ac:dyDescent="0.3">
      <c r="B304" s="2">
        <v>301</v>
      </c>
      <c r="C304" s="3">
        <v>135</v>
      </c>
      <c r="D304">
        <f t="shared" si="8"/>
        <v>135</v>
      </c>
      <c r="E304" s="3">
        <f t="shared" si="9"/>
        <v>134.674538425978</v>
      </c>
    </row>
    <row r="305" spans="2:5" x14ac:dyDescent="0.3">
      <c r="B305" s="2">
        <v>302</v>
      </c>
      <c r="C305" s="3">
        <v>135</v>
      </c>
      <c r="D305">
        <f t="shared" si="8"/>
        <v>135</v>
      </c>
      <c r="E305" s="3">
        <f t="shared" si="9"/>
        <v>134.75590381948351</v>
      </c>
    </row>
    <row r="306" spans="2:5" x14ac:dyDescent="0.3">
      <c r="B306" s="2">
        <v>303</v>
      </c>
      <c r="C306" s="3">
        <v>136</v>
      </c>
      <c r="D306">
        <f t="shared" si="8"/>
        <v>135</v>
      </c>
      <c r="E306" s="3">
        <f t="shared" si="9"/>
        <v>134.81692786461264</v>
      </c>
    </row>
    <row r="307" spans="2:5" x14ac:dyDescent="0.3">
      <c r="B307" s="2">
        <v>304</v>
      </c>
      <c r="C307" s="3">
        <v>136</v>
      </c>
      <c r="D307">
        <f t="shared" si="8"/>
        <v>135</v>
      </c>
      <c r="E307" s="3">
        <f t="shared" si="9"/>
        <v>135.11269589845949</v>
      </c>
    </row>
    <row r="308" spans="2:5" x14ac:dyDescent="0.3">
      <c r="B308" s="2">
        <v>305</v>
      </c>
      <c r="C308" s="3">
        <v>136</v>
      </c>
      <c r="D308">
        <f t="shared" si="8"/>
        <v>135</v>
      </c>
      <c r="E308" s="3">
        <f t="shared" si="9"/>
        <v>135.33452192384462</v>
      </c>
    </row>
    <row r="309" spans="2:5" x14ac:dyDescent="0.3">
      <c r="B309" s="2">
        <v>306</v>
      </c>
      <c r="C309" s="3">
        <v>136</v>
      </c>
      <c r="D309">
        <f t="shared" si="8"/>
        <v>136</v>
      </c>
      <c r="E309" s="3">
        <f t="shared" si="9"/>
        <v>135.50089144288347</v>
      </c>
    </row>
    <row r="310" spans="2:5" x14ac:dyDescent="0.3">
      <c r="B310" s="2">
        <v>307</v>
      </c>
      <c r="C310" s="3">
        <v>137</v>
      </c>
      <c r="D310">
        <f t="shared" si="8"/>
        <v>136</v>
      </c>
      <c r="E310" s="3">
        <f t="shared" si="9"/>
        <v>135.6256685821626</v>
      </c>
    </row>
    <row r="311" spans="2:5" x14ac:dyDescent="0.3">
      <c r="B311" s="2">
        <v>308</v>
      </c>
      <c r="C311" s="3">
        <v>137</v>
      </c>
      <c r="D311">
        <f t="shared" si="8"/>
        <v>136</v>
      </c>
      <c r="E311" s="3">
        <f t="shared" si="9"/>
        <v>135.96925143662196</v>
      </c>
    </row>
    <row r="312" spans="2:5" x14ac:dyDescent="0.3">
      <c r="B312" s="2">
        <v>309</v>
      </c>
      <c r="C312" s="3">
        <v>137</v>
      </c>
      <c r="D312">
        <f t="shared" si="8"/>
        <v>136</v>
      </c>
      <c r="E312" s="3">
        <f t="shared" si="9"/>
        <v>136.22693857746646</v>
      </c>
    </row>
    <row r="313" spans="2:5" x14ac:dyDescent="0.3">
      <c r="B313" s="2">
        <v>310</v>
      </c>
      <c r="C313" s="3">
        <v>137</v>
      </c>
      <c r="D313">
        <f t="shared" si="8"/>
        <v>136</v>
      </c>
      <c r="E313" s="3">
        <f t="shared" si="9"/>
        <v>136.42020393309986</v>
      </c>
    </row>
    <row r="314" spans="2:5" x14ac:dyDescent="0.3">
      <c r="B314" s="2">
        <v>311</v>
      </c>
      <c r="C314" s="3">
        <v>138</v>
      </c>
      <c r="D314">
        <f t="shared" si="8"/>
        <v>137</v>
      </c>
      <c r="E314" s="3">
        <f t="shared" si="9"/>
        <v>136.56515294982489</v>
      </c>
    </row>
    <row r="315" spans="2:5" x14ac:dyDescent="0.3">
      <c r="B315" s="2">
        <v>312</v>
      </c>
      <c r="C315" s="3">
        <v>138</v>
      </c>
      <c r="D315">
        <f t="shared" si="8"/>
        <v>137</v>
      </c>
      <c r="E315" s="3">
        <f t="shared" si="9"/>
        <v>136.92386471236867</v>
      </c>
    </row>
    <row r="316" spans="2:5" x14ac:dyDescent="0.3">
      <c r="B316" s="2">
        <v>313</v>
      </c>
      <c r="C316" s="3">
        <v>138</v>
      </c>
      <c r="D316">
        <f t="shared" si="8"/>
        <v>137</v>
      </c>
      <c r="E316" s="3">
        <f t="shared" si="9"/>
        <v>137.19289853427651</v>
      </c>
    </row>
    <row r="317" spans="2:5" x14ac:dyDescent="0.3">
      <c r="B317" s="2">
        <v>314</v>
      </c>
      <c r="C317" s="3">
        <v>138</v>
      </c>
      <c r="D317">
        <f t="shared" si="8"/>
        <v>137</v>
      </c>
      <c r="E317" s="3">
        <f t="shared" si="9"/>
        <v>137.39467390070737</v>
      </c>
    </row>
    <row r="318" spans="2:5" x14ac:dyDescent="0.3">
      <c r="B318" s="2">
        <v>315</v>
      </c>
      <c r="C318" s="3">
        <v>138</v>
      </c>
      <c r="D318">
        <f t="shared" si="8"/>
        <v>138</v>
      </c>
      <c r="E318" s="3">
        <f t="shared" si="9"/>
        <v>137.54600542553052</v>
      </c>
    </row>
    <row r="319" spans="2:5" x14ac:dyDescent="0.3">
      <c r="B319" s="2">
        <v>316</v>
      </c>
      <c r="C319" s="3">
        <v>139</v>
      </c>
      <c r="D319">
        <f t="shared" si="8"/>
        <v>138</v>
      </c>
      <c r="E319" s="3">
        <f t="shared" si="9"/>
        <v>137.65950406914789</v>
      </c>
    </row>
    <row r="320" spans="2:5" x14ac:dyDescent="0.3">
      <c r="B320" s="2">
        <v>317</v>
      </c>
      <c r="C320" s="3">
        <v>139</v>
      </c>
      <c r="D320">
        <f t="shared" si="8"/>
        <v>138</v>
      </c>
      <c r="E320" s="3">
        <f t="shared" si="9"/>
        <v>137.9946280518609</v>
      </c>
    </row>
    <row r="321" spans="2:5" x14ac:dyDescent="0.3">
      <c r="B321" s="2">
        <v>318</v>
      </c>
      <c r="C321" s="3">
        <v>139</v>
      </c>
      <c r="D321">
        <f t="shared" si="8"/>
        <v>138</v>
      </c>
      <c r="E321" s="3">
        <f t="shared" si="9"/>
        <v>138.24597103889568</v>
      </c>
    </row>
    <row r="322" spans="2:5" x14ac:dyDescent="0.3">
      <c r="B322" s="2">
        <v>319</v>
      </c>
      <c r="C322" s="3">
        <v>139</v>
      </c>
      <c r="D322">
        <f t="shared" si="8"/>
        <v>138</v>
      </c>
      <c r="E322" s="3">
        <f t="shared" si="9"/>
        <v>138.43447827917174</v>
      </c>
    </row>
    <row r="323" spans="2:5" x14ac:dyDescent="0.3">
      <c r="B323" s="2">
        <v>320</v>
      </c>
      <c r="C323" s="3">
        <v>139</v>
      </c>
      <c r="D323">
        <f t="shared" si="8"/>
        <v>139</v>
      </c>
      <c r="E323" s="3">
        <f t="shared" si="9"/>
        <v>138.57585870937879</v>
      </c>
    </row>
    <row r="324" spans="2:5" x14ac:dyDescent="0.3">
      <c r="B324" s="2">
        <v>321</v>
      </c>
      <c r="C324" s="3">
        <v>139</v>
      </c>
      <c r="D324">
        <f t="shared" ref="D324:D387" si="10">ROUND(E324,0)</f>
        <v>139</v>
      </c>
      <c r="E324" s="3">
        <f t="shared" si="9"/>
        <v>138.68189403203411</v>
      </c>
    </row>
    <row r="325" spans="2:5" x14ac:dyDescent="0.3">
      <c r="B325" s="2">
        <v>322</v>
      </c>
      <c r="C325" s="3">
        <v>139</v>
      </c>
      <c r="D325">
        <f t="shared" si="10"/>
        <v>139</v>
      </c>
      <c r="E325" s="3">
        <f t="shared" ref="E325:E388" si="11">0.25*C324+0.75*E324</f>
        <v>138.7614205240256</v>
      </c>
    </row>
    <row r="326" spans="2:5" x14ac:dyDescent="0.3">
      <c r="B326" s="2">
        <v>323</v>
      </c>
      <c r="C326" s="3">
        <v>140</v>
      </c>
      <c r="D326">
        <f t="shared" si="10"/>
        <v>139</v>
      </c>
      <c r="E326" s="3">
        <f t="shared" si="11"/>
        <v>138.82106539301918</v>
      </c>
    </row>
    <row r="327" spans="2:5" x14ac:dyDescent="0.3">
      <c r="B327" s="2">
        <v>324</v>
      </c>
      <c r="C327" s="3">
        <v>140</v>
      </c>
      <c r="D327">
        <f t="shared" si="10"/>
        <v>139</v>
      </c>
      <c r="E327" s="3">
        <f t="shared" si="11"/>
        <v>139.1157990447644</v>
      </c>
    </row>
    <row r="328" spans="2:5" x14ac:dyDescent="0.3">
      <c r="B328" s="2">
        <v>325</v>
      </c>
      <c r="C328" s="3">
        <v>140</v>
      </c>
      <c r="D328">
        <f t="shared" si="10"/>
        <v>139</v>
      </c>
      <c r="E328" s="3">
        <f t="shared" si="11"/>
        <v>139.33684928357332</v>
      </c>
    </row>
    <row r="329" spans="2:5" x14ac:dyDescent="0.3">
      <c r="B329" s="2">
        <v>326</v>
      </c>
      <c r="C329" s="3">
        <v>140</v>
      </c>
      <c r="D329">
        <f t="shared" si="10"/>
        <v>140</v>
      </c>
      <c r="E329" s="3">
        <f t="shared" si="11"/>
        <v>139.50263696267999</v>
      </c>
    </row>
    <row r="330" spans="2:5" x14ac:dyDescent="0.3">
      <c r="B330" s="2">
        <v>327</v>
      </c>
      <c r="C330" s="3">
        <v>140</v>
      </c>
      <c r="D330">
        <f t="shared" si="10"/>
        <v>140</v>
      </c>
      <c r="E330" s="3">
        <f t="shared" si="11"/>
        <v>139.62697772201</v>
      </c>
    </row>
    <row r="331" spans="2:5" x14ac:dyDescent="0.3">
      <c r="B331" s="2">
        <v>328</v>
      </c>
      <c r="C331" s="3">
        <v>140</v>
      </c>
      <c r="D331">
        <f t="shared" si="10"/>
        <v>140</v>
      </c>
      <c r="E331" s="3">
        <f t="shared" si="11"/>
        <v>139.7202332915075</v>
      </c>
    </row>
    <row r="332" spans="2:5" x14ac:dyDescent="0.3">
      <c r="B332" s="2">
        <v>329</v>
      </c>
      <c r="C332" s="3">
        <v>140</v>
      </c>
      <c r="D332">
        <f t="shared" si="10"/>
        <v>140</v>
      </c>
      <c r="E332" s="3">
        <f t="shared" si="11"/>
        <v>139.79017496863062</v>
      </c>
    </row>
    <row r="333" spans="2:5" x14ac:dyDescent="0.3">
      <c r="B333" s="2">
        <v>330</v>
      </c>
      <c r="C333" s="3">
        <v>140</v>
      </c>
      <c r="D333">
        <f t="shared" si="10"/>
        <v>140</v>
      </c>
      <c r="E333" s="3">
        <f t="shared" si="11"/>
        <v>139.84263122647297</v>
      </c>
    </row>
    <row r="334" spans="2:5" x14ac:dyDescent="0.3">
      <c r="B334" s="2">
        <v>331</v>
      </c>
      <c r="C334" s="3">
        <v>140</v>
      </c>
      <c r="D334">
        <f t="shared" si="10"/>
        <v>140</v>
      </c>
      <c r="E334" s="3">
        <f t="shared" si="11"/>
        <v>139.88197341985472</v>
      </c>
    </row>
    <row r="335" spans="2:5" x14ac:dyDescent="0.3">
      <c r="B335" s="2">
        <v>332</v>
      </c>
      <c r="C335" s="3">
        <v>140</v>
      </c>
      <c r="D335">
        <f t="shared" si="10"/>
        <v>140</v>
      </c>
      <c r="E335" s="3">
        <f t="shared" si="11"/>
        <v>139.91148006489104</v>
      </c>
    </row>
    <row r="336" spans="2:5" x14ac:dyDescent="0.3">
      <c r="B336" s="2">
        <v>333</v>
      </c>
      <c r="C336" s="3">
        <v>140</v>
      </c>
      <c r="D336">
        <f t="shared" si="10"/>
        <v>140</v>
      </c>
      <c r="E336" s="3">
        <f t="shared" si="11"/>
        <v>139.93361004866827</v>
      </c>
    </row>
    <row r="337" spans="2:5" x14ac:dyDescent="0.3">
      <c r="B337" s="2">
        <v>334</v>
      </c>
      <c r="C337" s="3">
        <v>140</v>
      </c>
      <c r="D337">
        <f t="shared" si="10"/>
        <v>140</v>
      </c>
      <c r="E337" s="3">
        <f t="shared" si="11"/>
        <v>139.95020753650121</v>
      </c>
    </row>
    <row r="338" spans="2:5" x14ac:dyDescent="0.3">
      <c r="B338" s="2">
        <v>335</v>
      </c>
      <c r="C338" s="3">
        <v>140</v>
      </c>
      <c r="D338">
        <f t="shared" si="10"/>
        <v>140</v>
      </c>
      <c r="E338" s="3">
        <f t="shared" si="11"/>
        <v>139.9626556523759</v>
      </c>
    </row>
    <row r="339" spans="2:5" x14ac:dyDescent="0.3">
      <c r="B339" s="2">
        <v>336</v>
      </c>
      <c r="C339" s="3">
        <v>140</v>
      </c>
      <c r="D339">
        <f t="shared" si="10"/>
        <v>140</v>
      </c>
      <c r="E339" s="3">
        <f t="shared" si="11"/>
        <v>139.97199173928192</v>
      </c>
    </row>
    <row r="340" spans="2:5" x14ac:dyDescent="0.3">
      <c r="B340" s="2">
        <v>337</v>
      </c>
      <c r="C340" s="3">
        <v>140</v>
      </c>
      <c r="D340">
        <f t="shared" si="10"/>
        <v>140</v>
      </c>
      <c r="E340" s="3">
        <f t="shared" si="11"/>
        <v>139.97899380446142</v>
      </c>
    </row>
    <row r="341" spans="2:5" x14ac:dyDescent="0.3">
      <c r="B341" s="2">
        <v>338</v>
      </c>
      <c r="C341" s="3">
        <v>140</v>
      </c>
      <c r="D341">
        <f t="shared" si="10"/>
        <v>140</v>
      </c>
      <c r="E341" s="3">
        <f t="shared" si="11"/>
        <v>139.98424535334607</v>
      </c>
    </row>
    <row r="342" spans="2:5" x14ac:dyDescent="0.3">
      <c r="B342" s="2">
        <v>339</v>
      </c>
      <c r="C342" s="3">
        <v>140</v>
      </c>
      <c r="D342">
        <f t="shared" si="10"/>
        <v>140</v>
      </c>
      <c r="E342" s="3">
        <f t="shared" si="11"/>
        <v>139.98818401500955</v>
      </c>
    </row>
    <row r="343" spans="2:5" x14ac:dyDescent="0.3">
      <c r="B343" s="2">
        <v>340</v>
      </c>
      <c r="C343" s="3">
        <v>140</v>
      </c>
      <c r="D343">
        <f t="shared" si="10"/>
        <v>140</v>
      </c>
      <c r="E343" s="3">
        <f t="shared" si="11"/>
        <v>139.99113801125716</v>
      </c>
    </row>
    <row r="344" spans="2:5" x14ac:dyDescent="0.3">
      <c r="B344" s="2">
        <v>341</v>
      </c>
      <c r="C344" s="3">
        <v>140</v>
      </c>
      <c r="D344">
        <f t="shared" si="10"/>
        <v>140</v>
      </c>
      <c r="E344" s="3">
        <f t="shared" si="11"/>
        <v>139.99335350844288</v>
      </c>
    </row>
    <row r="345" spans="2:5" x14ac:dyDescent="0.3">
      <c r="B345" s="2">
        <v>342</v>
      </c>
      <c r="C345" s="3">
        <v>140</v>
      </c>
      <c r="D345">
        <f t="shared" si="10"/>
        <v>140</v>
      </c>
      <c r="E345" s="3">
        <f t="shared" si="11"/>
        <v>139.99501513133217</v>
      </c>
    </row>
    <row r="346" spans="2:5" x14ac:dyDescent="0.3">
      <c r="B346" s="2">
        <v>343</v>
      </c>
      <c r="C346" s="3">
        <v>140</v>
      </c>
      <c r="D346">
        <f t="shared" si="10"/>
        <v>140</v>
      </c>
      <c r="E346" s="3">
        <f t="shared" si="11"/>
        <v>139.99626134849913</v>
      </c>
    </row>
    <row r="347" spans="2:5" x14ac:dyDescent="0.3">
      <c r="B347" s="2">
        <v>344</v>
      </c>
      <c r="C347" s="3">
        <v>140</v>
      </c>
      <c r="D347">
        <f t="shared" si="10"/>
        <v>140</v>
      </c>
      <c r="E347" s="3">
        <f t="shared" si="11"/>
        <v>139.99719601137434</v>
      </c>
    </row>
    <row r="348" spans="2:5" x14ac:dyDescent="0.3">
      <c r="B348" s="2">
        <v>345</v>
      </c>
      <c r="C348" s="3">
        <v>140</v>
      </c>
      <c r="D348">
        <f t="shared" si="10"/>
        <v>140</v>
      </c>
      <c r="E348" s="3">
        <f t="shared" si="11"/>
        <v>139.99789700853074</v>
      </c>
    </row>
    <row r="349" spans="2:5" x14ac:dyDescent="0.3">
      <c r="B349" s="2">
        <v>346</v>
      </c>
      <c r="C349" s="3">
        <v>140</v>
      </c>
      <c r="D349">
        <f t="shared" si="10"/>
        <v>140</v>
      </c>
      <c r="E349" s="3">
        <f t="shared" si="11"/>
        <v>139.99842275639804</v>
      </c>
    </row>
    <row r="350" spans="2:5" x14ac:dyDescent="0.3">
      <c r="B350" s="2">
        <v>347</v>
      </c>
      <c r="C350" s="3">
        <v>140</v>
      </c>
      <c r="D350">
        <f t="shared" si="10"/>
        <v>140</v>
      </c>
      <c r="E350" s="3">
        <f t="shared" si="11"/>
        <v>139.99881706729855</v>
      </c>
    </row>
    <row r="351" spans="2:5" x14ac:dyDescent="0.3">
      <c r="B351" s="2">
        <v>348</v>
      </c>
      <c r="C351" s="3">
        <v>140</v>
      </c>
      <c r="D351">
        <f t="shared" si="10"/>
        <v>140</v>
      </c>
      <c r="E351" s="3">
        <f t="shared" si="11"/>
        <v>139.99911280047391</v>
      </c>
    </row>
    <row r="352" spans="2:5" x14ac:dyDescent="0.3">
      <c r="B352" s="2">
        <v>349</v>
      </c>
      <c r="C352" s="3">
        <v>140</v>
      </c>
      <c r="D352">
        <f t="shared" si="10"/>
        <v>140</v>
      </c>
      <c r="E352" s="3">
        <f t="shared" si="11"/>
        <v>139.99933460035544</v>
      </c>
    </row>
    <row r="353" spans="2:5" x14ac:dyDescent="0.3">
      <c r="B353" s="2">
        <v>350</v>
      </c>
      <c r="C353" s="3">
        <v>140</v>
      </c>
      <c r="D353">
        <f t="shared" si="10"/>
        <v>140</v>
      </c>
      <c r="E353" s="3">
        <f t="shared" si="11"/>
        <v>139.99950095026657</v>
      </c>
    </row>
    <row r="354" spans="2:5" x14ac:dyDescent="0.3">
      <c r="B354" s="2">
        <v>351</v>
      </c>
      <c r="C354" s="3">
        <v>140</v>
      </c>
      <c r="D354">
        <f t="shared" si="10"/>
        <v>140</v>
      </c>
      <c r="E354" s="3">
        <f t="shared" si="11"/>
        <v>139.99962571269992</v>
      </c>
    </row>
    <row r="355" spans="2:5" x14ac:dyDescent="0.3">
      <c r="B355" s="2">
        <v>352</v>
      </c>
      <c r="C355" s="3">
        <v>140</v>
      </c>
      <c r="D355">
        <f t="shared" si="10"/>
        <v>140</v>
      </c>
      <c r="E355" s="3">
        <f t="shared" si="11"/>
        <v>139.99971928452493</v>
      </c>
    </row>
    <row r="356" spans="2:5" x14ac:dyDescent="0.3">
      <c r="B356" s="2">
        <v>353</v>
      </c>
      <c r="C356" s="3">
        <v>140</v>
      </c>
      <c r="D356">
        <f t="shared" si="10"/>
        <v>140</v>
      </c>
      <c r="E356" s="3">
        <f t="shared" si="11"/>
        <v>139.99978946339371</v>
      </c>
    </row>
    <row r="357" spans="2:5" x14ac:dyDescent="0.3">
      <c r="B357" s="2">
        <v>354</v>
      </c>
      <c r="C357" s="3">
        <v>140</v>
      </c>
      <c r="D357">
        <f t="shared" si="10"/>
        <v>140</v>
      </c>
      <c r="E357" s="3">
        <f t="shared" si="11"/>
        <v>139.9998420975453</v>
      </c>
    </row>
    <row r="358" spans="2:5" x14ac:dyDescent="0.3">
      <c r="B358" s="2">
        <v>355</v>
      </c>
      <c r="C358" s="3">
        <v>140</v>
      </c>
      <c r="D358">
        <f t="shared" si="10"/>
        <v>140</v>
      </c>
      <c r="E358" s="3">
        <f t="shared" si="11"/>
        <v>139.99988157315897</v>
      </c>
    </row>
    <row r="359" spans="2:5" x14ac:dyDescent="0.3">
      <c r="B359" s="2">
        <v>356</v>
      </c>
      <c r="C359" s="3">
        <v>140</v>
      </c>
      <c r="D359">
        <f t="shared" si="10"/>
        <v>140</v>
      </c>
      <c r="E359" s="3">
        <f t="shared" si="11"/>
        <v>139.99991117986923</v>
      </c>
    </row>
    <row r="360" spans="2:5" x14ac:dyDescent="0.3">
      <c r="B360" s="2">
        <v>357</v>
      </c>
      <c r="C360" s="3">
        <v>140</v>
      </c>
      <c r="D360">
        <f t="shared" si="10"/>
        <v>140</v>
      </c>
      <c r="E360" s="3">
        <f t="shared" si="11"/>
        <v>139.99993338490191</v>
      </c>
    </row>
    <row r="361" spans="2:5" x14ac:dyDescent="0.3">
      <c r="B361" s="2">
        <v>358</v>
      </c>
      <c r="C361" s="3">
        <v>140</v>
      </c>
      <c r="D361">
        <f t="shared" si="10"/>
        <v>140</v>
      </c>
      <c r="E361" s="3">
        <f t="shared" si="11"/>
        <v>139.99995003867645</v>
      </c>
    </row>
    <row r="362" spans="2:5" x14ac:dyDescent="0.3">
      <c r="B362" s="2">
        <v>359</v>
      </c>
      <c r="C362" s="3">
        <v>140</v>
      </c>
      <c r="D362">
        <f t="shared" si="10"/>
        <v>140</v>
      </c>
      <c r="E362" s="3">
        <f t="shared" si="11"/>
        <v>139.99996252900735</v>
      </c>
    </row>
    <row r="363" spans="2:5" x14ac:dyDescent="0.3">
      <c r="B363" s="2">
        <v>360</v>
      </c>
      <c r="C363" s="3">
        <v>140</v>
      </c>
      <c r="D363">
        <f t="shared" si="10"/>
        <v>140</v>
      </c>
      <c r="E363" s="3">
        <f t="shared" si="11"/>
        <v>139.99997189675551</v>
      </c>
    </row>
    <row r="364" spans="2:5" x14ac:dyDescent="0.3">
      <c r="B364" s="2">
        <v>361</v>
      </c>
      <c r="C364" s="3">
        <v>140</v>
      </c>
      <c r="D364">
        <f t="shared" si="10"/>
        <v>140</v>
      </c>
      <c r="E364" s="3">
        <f t="shared" si="11"/>
        <v>139.99997892256664</v>
      </c>
    </row>
    <row r="365" spans="2:5" x14ac:dyDescent="0.3">
      <c r="B365" s="2">
        <v>362</v>
      </c>
      <c r="C365" s="3">
        <v>140</v>
      </c>
      <c r="D365">
        <f t="shared" si="10"/>
        <v>140</v>
      </c>
      <c r="E365" s="3">
        <f t="shared" si="11"/>
        <v>139.99998419192497</v>
      </c>
    </row>
    <row r="366" spans="2:5" x14ac:dyDescent="0.3">
      <c r="B366" s="2">
        <v>363</v>
      </c>
      <c r="C366" s="3">
        <v>140</v>
      </c>
      <c r="D366">
        <f t="shared" si="10"/>
        <v>140</v>
      </c>
      <c r="E366" s="3">
        <f t="shared" si="11"/>
        <v>139.99998814394371</v>
      </c>
    </row>
    <row r="367" spans="2:5" x14ac:dyDescent="0.3">
      <c r="B367" s="2">
        <v>364</v>
      </c>
      <c r="C367" s="3">
        <v>140</v>
      </c>
      <c r="D367">
        <f t="shared" si="10"/>
        <v>140</v>
      </c>
      <c r="E367" s="3">
        <f t="shared" si="11"/>
        <v>139.99999110795778</v>
      </c>
    </row>
    <row r="368" spans="2:5" x14ac:dyDescent="0.3">
      <c r="B368" s="2">
        <v>365</v>
      </c>
      <c r="C368" s="3">
        <v>140</v>
      </c>
      <c r="D368">
        <f t="shared" si="10"/>
        <v>140</v>
      </c>
      <c r="E368" s="3">
        <f t="shared" si="11"/>
        <v>139.99999333096832</v>
      </c>
    </row>
    <row r="369" spans="2:5" x14ac:dyDescent="0.3">
      <c r="B369" s="2">
        <v>366</v>
      </c>
      <c r="C369" s="3">
        <v>140</v>
      </c>
      <c r="D369">
        <f t="shared" si="10"/>
        <v>140</v>
      </c>
      <c r="E369" s="3">
        <f t="shared" si="11"/>
        <v>139.99999499822624</v>
      </c>
    </row>
    <row r="370" spans="2:5" x14ac:dyDescent="0.3">
      <c r="B370" s="2">
        <v>367</v>
      </c>
      <c r="C370" s="3">
        <v>140</v>
      </c>
      <c r="D370">
        <f t="shared" si="10"/>
        <v>140</v>
      </c>
      <c r="E370" s="3">
        <f t="shared" si="11"/>
        <v>139.99999624866967</v>
      </c>
    </row>
    <row r="371" spans="2:5" x14ac:dyDescent="0.3">
      <c r="B371" s="2">
        <v>368</v>
      </c>
      <c r="C371" s="3">
        <v>140</v>
      </c>
      <c r="D371">
        <f t="shared" si="10"/>
        <v>140</v>
      </c>
      <c r="E371" s="3">
        <f t="shared" si="11"/>
        <v>139.99999718650224</v>
      </c>
    </row>
    <row r="372" spans="2:5" x14ac:dyDescent="0.3">
      <c r="B372" s="2">
        <v>369</v>
      </c>
      <c r="C372" s="3">
        <v>140</v>
      </c>
      <c r="D372">
        <f t="shared" si="10"/>
        <v>140</v>
      </c>
      <c r="E372" s="3">
        <f t="shared" si="11"/>
        <v>139.99999788987668</v>
      </c>
    </row>
    <row r="373" spans="2:5" x14ac:dyDescent="0.3">
      <c r="B373" s="2">
        <v>370</v>
      </c>
      <c r="C373" s="3">
        <v>140</v>
      </c>
      <c r="D373">
        <f t="shared" si="10"/>
        <v>140</v>
      </c>
      <c r="E373" s="3">
        <f t="shared" si="11"/>
        <v>139.99999841740751</v>
      </c>
    </row>
    <row r="374" spans="2:5" x14ac:dyDescent="0.3">
      <c r="B374" s="2">
        <v>371</v>
      </c>
      <c r="C374" s="3">
        <v>140</v>
      </c>
      <c r="D374">
        <f t="shared" si="10"/>
        <v>140</v>
      </c>
      <c r="E374" s="3">
        <f t="shared" si="11"/>
        <v>139.99999881305564</v>
      </c>
    </row>
    <row r="375" spans="2:5" x14ac:dyDescent="0.3">
      <c r="B375" s="2">
        <v>372</v>
      </c>
      <c r="C375" s="3">
        <v>140</v>
      </c>
      <c r="D375">
        <f t="shared" si="10"/>
        <v>140</v>
      </c>
      <c r="E375" s="3">
        <f t="shared" si="11"/>
        <v>139.99999910979173</v>
      </c>
    </row>
    <row r="376" spans="2:5" x14ac:dyDescent="0.3">
      <c r="B376" s="2">
        <v>373</v>
      </c>
      <c r="C376" s="3">
        <v>140</v>
      </c>
      <c r="D376">
        <f t="shared" si="10"/>
        <v>140</v>
      </c>
      <c r="E376" s="3">
        <f t="shared" si="11"/>
        <v>139.9999993323438</v>
      </c>
    </row>
    <row r="377" spans="2:5" x14ac:dyDescent="0.3">
      <c r="B377" s="2">
        <v>374</v>
      </c>
      <c r="C377" s="3">
        <v>140</v>
      </c>
      <c r="D377">
        <f t="shared" si="10"/>
        <v>140</v>
      </c>
      <c r="E377" s="3">
        <f t="shared" si="11"/>
        <v>139.99999949925785</v>
      </c>
    </row>
    <row r="378" spans="2:5" x14ac:dyDescent="0.3">
      <c r="B378" s="2">
        <v>375</v>
      </c>
      <c r="C378" s="3">
        <v>140</v>
      </c>
      <c r="D378">
        <f t="shared" si="10"/>
        <v>140</v>
      </c>
      <c r="E378" s="3">
        <f t="shared" si="11"/>
        <v>139.99999962444338</v>
      </c>
    </row>
    <row r="379" spans="2:5" x14ac:dyDescent="0.3">
      <c r="B379" s="2">
        <v>376</v>
      </c>
      <c r="C379" s="3">
        <v>140</v>
      </c>
      <c r="D379">
        <f t="shared" si="10"/>
        <v>140</v>
      </c>
      <c r="E379" s="3">
        <f t="shared" si="11"/>
        <v>139.99999971833253</v>
      </c>
    </row>
    <row r="380" spans="2:5" x14ac:dyDescent="0.3">
      <c r="B380" s="2">
        <v>377</v>
      </c>
      <c r="C380" s="3">
        <v>140</v>
      </c>
      <c r="D380">
        <f t="shared" si="10"/>
        <v>140</v>
      </c>
      <c r="E380" s="3">
        <f t="shared" si="11"/>
        <v>139.99999978874939</v>
      </c>
    </row>
    <row r="381" spans="2:5" x14ac:dyDescent="0.3">
      <c r="B381" s="2">
        <v>378</v>
      </c>
      <c r="C381" s="3">
        <v>140</v>
      </c>
      <c r="D381">
        <f t="shared" si="10"/>
        <v>140</v>
      </c>
      <c r="E381" s="3">
        <f t="shared" si="11"/>
        <v>139.99999984156204</v>
      </c>
    </row>
    <row r="382" spans="2:5" x14ac:dyDescent="0.3">
      <c r="B382" s="2">
        <v>379</v>
      </c>
      <c r="C382" s="3">
        <v>140</v>
      </c>
      <c r="D382">
        <f t="shared" si="10"/>
        <v>140</v>
      </c>
      <c r="E382" s="3">
        <f t="shared" si="11"/>
        <v>139.99999988117153</v>
      </c>
    </row>
    <row r="383" spans="2:5" x14ac:dyDescent="0.3">
      <c r="B383" s="2">
        <v>380</v>
      </c>
      <c r="C383" s="3">
        <v>140</v>
      </c>
      <c r="D383">
        <f t="shared" si="10"/>
        <v>140</v>
      </c>
      <c r="E383" s="3">
        <f t="shared" si="11"/>
        <v>139.99999991087864</v>
      </c>
    </row>
    <row r="384" spans="2:5" x14ac:dyDescent="0.3">
      <c r="B384" s="2">
        <v>381</v>
      </c>
      <c r="C384" s="3">
        <v>140</v>
      </c>
      <c r="D384">
        <f t="shared" si="10"/>
        <v>140</v>
      </c>
      <c r="E384" s="3">
        <f t="shared" si="11"/>
        <v>139.99999993315899</v>
      </c>
    </row>
    <row r="385" spans="2:5" x14ac:dyDescent="0.3">
      <c r="B385" s="2">
        <v>382</v>
      </c>
      <c r="C385" s="3">
        <v>140</v>
      </c>
      <c r="D385">
        <f t="shared" si="10"/>
        <v>140</v>
      </c>
      <c r="E385" s="3">
        <f t="shared" si="11"/>
        <v>139.99999994986925</v>
      </c>
    </row>
    <row r="386" spans="2:5" x14ac:dyDescent="0.3">
      <c r="B386" s="2">
        <v>383</v>
      </c>
      <c r="C386" s="3">
        <v>140</v>
      </c>
      <c r="D386">
        <f t="shared" si="10"/>
        <v>140</v>
      </c>
      <c r="E386" s="3">
        <f t="shared" si="11"/>
        <v>139.99999996240194</v>
      </c>
    </row>
    <row r="387" spans="2:5" x14ac:dyDescent="0.3">
      <c r="B387" s="2">
        <v>384</v>
      </c>
      <c r="C387" s="3">
        <v>140</v>
      </c>
      <c r="D387">
        <f t="shared" si="10"/>
        <v>140</v>
      </c>
      <c r="E387" s="3">
        <f t="shared" si="11"/>
        <v>139.99999997180146</v>
      </c>
    </row>
    <row r="388" spans="2:5" ht="15" thickBot="1" x14ac:dyDescent="0.35">
      <c r="B388" s="4">
        <v>385</v>
      </c>
      <c r="C388" s="5">
        <v>140</v>
      </c>
      <c r="D388" s="11">
        <f t="shared" ref="D388" si="12">ROUND(E388,0)</f>
        <v>140</v>
      </c>
      <c r="E388" s="5">
        <f t="shared" si="11"/>
        <v>139.99999997885109</v>
      </c>
    </row>
    <row r="389" spans="2:5" x14ac:dyDescent="0.3">
      <c r="B389" s="10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862A5-77D2-48BA-856D-8BE52E0BF43E}">
  <dimension ref="B1:E389"/>
  <sheetViews>
    <sheetView topLeftCell="A330" workbookViewId="0">
      <selection activeCell="L373" sqref="L373"/>
    </sheetView>
  </sheetViews>
  <sheetFormatPr defaultRowHeight="14.4" x14ac:dyDescent="0.3"/>
  <cols>
    <col min="2" max="2" width="18" bestFit="1" customWidth="1"/>
    <col min="3" max="3" width="21.44140625" bestFit="1" customWidth="1"/>
    <col min="4" max="4" width="19.44140625" bestFit="1" customWidth="1"/>
    <col min="5" max="5" width="12" bestFit="1" customWidth="1"/>
  </cols>
  <sheetData>
    <row r="1" spans="2:5" ht="15" thickBot="1" x14ac:dyDescent="0.35"/>
    <row r="2" spans="2:5" ht="15" thickBot="1" x14ac:dyDescent="0.35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3">
      <c r="B3" s="8">
        <v>0</v>
      </c>
      <c r="C3" s="9">
        <v>0</v>
      </c>
      <c r="D3" s="10">
        <v>0</v>
      </c>
      <c r="E3" s="9">
        <v>0</v>
      </c>
    </row>
    <row r="4" spans="2:5" x14ac:dyDescent="0.3">
      <c r="B4" s="2">
        <v>1</v>
      </c>
      <c r="C4" s="3">
        <v>0</v>
      </c>
      <c r="D4">
        <f t="shared" ref="D4:D67" si="0">ROUND(E4,0)</f>
        <v>0</v>
      </c>
      <c r="E4" s="3">
        <f>C3</f>
        <v>0</v>
      </c>
    </row>
    <row r="5" spans="2:5" x14ac:dyDescent="0.3">
      <c r="B5" s="2">
        <v>2</v>
      </c>
      <c r="C5" s="3">
        <v>0</v>
      </c>
      <c r="D5">
        <f t="shared" si="0"/>
        <v>0</v>
      </c>
      <c r="E5" s="3">
        <f t="shared" ref="E5:E68" si="1">0.25*C4+0.75*E4</f>
        <v>0</v>
      </c>
    </row>
    <row r="6" spans="2:5" x14ac:dyDescent="0.3">
      <c r="B6" s="2">
        <v>3</v>
      </c>
      <c r="C6" s="3">
        <v>0</v>
      </c>
      <c r="D6">
        <f t="shared" si="0"/>
        <v>0</v>
      </c>
      <c r="E6" s="3">
        <f t="shared" si="1"/>
        <v>0</v>
      </c>
    </row>
    <row r="7" spans="2:5" x14ac:dyDescent="0.3">
      <c r="B7" s="2">
        <v>4</v>
      </c>
      <c r="C7" s="3">
        <v>0</v>
      </c>
      <c r="D7">
        <f t="shared" si="0"/>
        <v>0</v>
      </c>
      <c r="E7" s="3">
        <f t="shared" si="1"/>
        <v>0</v>
      </c>
    </row>
    <row r="8" spans="2:5" x14ac:dyDescent="0.3">
      <c r="B8" s="2">
        <v>5</v>
      </c>
      <c r="C8" s="3">
        <v>0</v>
      </c>
      <c r="D8">
        <f t="shared" si="0"/>
        <v>0</v>
      </c>
      <c r="E8" s="3">
        <f t="shared" si="1"/>
        <v>0</v>
      </c>
    </row>
    <row r="9" spans="2:5" x14ac:dyDescent="0.3">
      <c r="B9" s="2">
        <v>6</v>
      </c>
      <c r="C9" s="3">
        <v>0</v>
      </c>
      <c r="D9">
        <f t="shared" si="0"/>
        <v>0</v>
      </c>
      <c r="E9" s="3">
        <f t="shared" si="1"/>
        <v>0</v>
      </c>
    </row>
    <row r="10" spans="2:5" x14ac:dyDescent="0.3">
      <c r="B10" s="2">
        <v>7</v>
      </c>
      <c r="C10" s="3">
        <v>0</v>
      </c>
      <c r="D10">
        <f t="shared" si="0"/>
        <v>0</v>
      </c>
      <c r="E10" s="3">
        <f t="shared" si="1"/>
        <v>0</v>
      </c>
    </row>
    <row r="11" spans="2:5" x14ac:dyDescent="0.3">
      <c r="B11" s="2">
        <v>8</v>
      </c>
      <c r="C11" s="3">
        <v>0</v>
      </c>
      <c r="D11">
        <f t="shared" si="0"/>
        <v>0</v>
      </c>
      <c r="E11" s="3">
        <f t="shared" si="1"/>
        <v>0</v>
      </c>
    </row>
    <row r="12" spans="2:5" x14ac:dyDescent="0.3">
      <c r="B12" s="2">
        <v>9</v>
      </c>
      <c r="C12" s="3">
        <v>0</v>
      </c>
      <c r="D12">
        <f t="shared" si="0"/>
        <v>0</v>
      </c>
      <c r="E12" s="3">
        <f t="shared" si="1"/>
        <v>0</v>
      </c>
    </row>
    <row r="13" spans="2:5" x14ac:dyDescent="0.3">
      <c r="B13" s="2">
        <v>10</v>
      </c>
      <c r="C13" s="3">
        <v>0</v>
      </c>
      <c r="D13">
        <f t="shared" si="0"/>
        <v>0</v>
      </c>
      <c r="E13" s="3">
        <f t="shared" si="1"/>
        <v>0</v>
      </c>
    </row>
    <row r="14" spans="2:5" x14ac:dyDescent="0.3">
      <c r="B14" s="2">
        <v>11</v>
      </c>
      <c r="C14" s="3">
        <v>0</v>
      </c>
      <c r="D14">
        <f t="shared" si="0"/>
        <v>0</v>
      </c>
      <c r="E14" s="3">
        <f t="shared" si="1"/>
        <v>0</v>
      </c>
    </row>
    <row r="15" spans="2:5" x14ac:dyDescent="0.3">
      <c r="B15" s="2">
        <v>12</v>
      </c>
      <c r="C15" s="3">
        <v>0</v>
      </c>
      <c r="D15">
        <f t="shared" si="0"/>
        <v>0</v>
      </c>
      <c r="E15" s="3">
        <f t="shared" si="1"/>
        <v>0</v>
      </c>
    </row>
    <row r="16" spans="2:5" x14ac:dyDescent="0.3">
      <c r="B16" s="2">
        <v>13</v>
      </c>
      <c r="C16" s="3">
        <v>0</v>
      </c>
      <c r="D16">
        <f t="shared" si="0"/>
        <v>0</v>
      </c>
      <c r="E16" s="3">
        <f t="shared" si="1"/>
        <v>0</v>
      </c>
    </row>
    <row r="17" spans="2:5" x14ac:dyDescent="0.3">
      <c r="B17" s="2">
        <v>14</v>
      </c>
      <c r="C17" s="3">
        <v>0</v>
      </c>
      <c r="D17">
        <f t="shared" si="0"/>
        <v>0</v>
      </c>
      <c r="E17" s="3">
        <f t="shared" si="1"/>
        <v>0</v>
      </c>
    </row>
    <row r="18" spans="2:5" x14ac:dyDescent="0.3">
      <c r="B18" s="2">
        <v>15</v>
      </c>
      <c r="C18" s="3">
        <v>25</v>
      </c>
      <c r="D18">
        <f t="shared" si="0"/>
        <v>0</v>
      </c>
      <c r="E18" s="3">
        <f t="shared" si="1"/>
        <v>0</v>
      </c>
    </row>
    <row r="19" spans="2:5" x14ac:dyDescent="0.3">
      <c r="B19" s="2">
        <v>16</v>
      </c>
      <c r="C19" s="3">
        <v>28</v>
      </c>
      <c r="D19">
        <f t="shared" si="0"/>
        <v>6</v>
      </c>
      <c r="E19" s="3">
        <f t="shared" si="1"/>
        <v>6.25</v>
      </c>
    </row>
    <row r="20" spans="2:5" x14ac:dyDescent="0.3">
      <c r="B20" s="2">
        <v>17</v>
      </c>
      <c r="C20" s="3">
        <v>30</v>
      </c>
      <c r="D20">
        <f t="shared" si="0"/>
        <v>12</v>
      </c>
      <c r="E20" s="3">
        <f t="shared" si="1"/>
        <v>11.6875</v>
      </c>
    </row>
    <row r="21" spans="2:5" x14ac:dyDescent="0.3">
      <c r="B21" s="2">
        <v>18</v>
      </c>
      <c r="C21" s="3">
        <v>32</v>
      </c>
      <c r="D21">
        <f t="shared" si="0"/>
        <v>16</v>
      </c>
      <c r="E21" s="3">
        <f t="shared" si="1"/>
        <v>16.265625</v>
      </c>
    </row>
    <row r="22" spans="2:5" x14ac:dyDescent="0.3">
      <c r="B22" s="2">
        <v>19</v>
      </c>
      <c r="C22" s="3">
        <v>33</v>
      </c>
      <c r="D22">
        <f t="shared" si="0"/>
        <v>20</v>
      </c>
      <c r="E22" s="3">
        <f t="shared" si="1"/>
        <v>20.19921875</v>
      </c>
    </row>
    <row r="23" spans="2:5" x14ac:dyDescent="0.3">
      <c r="B23" s="2">
        <v>20</v>
      </c>
      <c r="C23" s="3">
        <v>34</v>
      </c>
      <c r="D23">
        <f t="shared" si="0"/>
        <v>23</v>
      </c>
      <c r="E23" s="3">
        <f t="shared" si="1"/>
        <v>23.3994140625</v>
      </c>
    </row>
    <row r="24" spans="2:5" x14ac:dyDescent="0.3">
      <c r="B24" s="2">
        <v>21</v>
      </c>
      <c r="C24" s="3">
        <v>35</v>
      </c>
      <c r="D24">
        <f t="shared" si="0"/>
        <v>26</v>
      </c>
      <c r="E24" s="3">
        <f t="shared" si="1"/>
        <v>26.049560546875</v>
      </c>
    </row>
    <row r="25" spans="2:5" x14ac:dyDescent="0.3">
      <c r="B25" s="2">
        <v>22</v>
      </c>
      <c r="C25" s="3">
        <v>36</v>
      </c>
      <c r="D25">
        <f t="shared" si="0"/>
        <v>28</v>
      </c>
      <c r="E25" s="3">
        <f t="shared" si="1"/>
        <v>28.28717041015625</v>
      </c>
    </row>
    <row r="26" spans="2:5" x14ac:dyDescent="0.3">
      <c r="B26" s="2">
        <v>23</v>
      </c>
      <c r="C26" s="3">
        <v>37</v>
      </c>
      <c r="D26">
        <f t="shared" si="0"/>
        <v>30</v>
      </c>
      <c r="E26" s="3">
        <f t="shared" si="1"/>
        <v>30.215377807617188</v>
      </c>
    </row>
    <row r="27" spans="2:5" x14ac:dyDescent="0.3">
      <c r="B27" s="2">
        <v>24</v>
      </c>
      <c r="C27" s="3">
        <v>38</v>
      </c>
      <c r="D27">
        <f t="shared" si="0"/>
        <v>32</v>
      </c>
      <c r="E27" s="3">
        <f t="shared" si="1"/>
        <v>31.911533355712891</v>
      </c>
    </row>
    <row r="28" spans="2:5" x14ac:dyDescent="0.3">
      <c r="B28" s="2">
        <v>25</v>
      </c>
      <c r="C28" s="3">
        <v>39</v>
      </c>
      <c r="D28">
        <f t="shared" si="0"/>
        <v>33</v>
      </c>
      <c r="E28" s="3">
        <f t="shared" si="1"/>
        <v>33.433650016784668</v>
      </c>
    </row>
    <row r="29" spans="2:5" x14ac:dyDescent="0.3">
      <c r="B29" s="2">
        <v>26</v>
      </c>
      <c r="C29" s="3">
        <v>40</v>
      </c>
      <c r="D29">
        <f t="shared" si="0"/>
        <v>35</v>
      </c>
      <c r="E29" s="3">
        <f t="shared" si="1"/>
        <v>34.825237512588501</v>
      </c>
    </row>
    <row r="30" spans="2:5" x14ac:dyDescent="0.3">
      <c r="B30" s="2">
        <v>27</v>
      </c>
      <c r="C30" s="3">
        <v>41</v>
      </c>
      <c r="D30">
        <f t="shared" si="0"/>
        <v>36</v>
      </c>
      <c r="E30" s="3">
        <f t="shared" si="1"/>
        <v>36.118928134441376</v>
      </c>
    </row>
    <row r="31" spans="2:5" x14ac:dyDescent="0.3">
      <c r="B31" s="2">
        <v>28</v>
      </c>
      <c r="C31" s="3">
        <v>42</v>
      </c>
      <c r="D31">
        <f t="shared" si="0"/>
        <v>37</v>
      </c>
      <c r="E31" s="3">
        <f t="shared" si="1"/>
        <v>37.339196100831032</v>
      </c>
    </row>
    <row r="32" spans="2:5" x14ac:dyDescent="0.3">
      <c r="B32" s="2">
        <v>29</v>
      </c>
      <c r="C32" s="3">
        <v>44</v>
      </c>
      <c r="D32">
        <f t="shared" si="0"/>
        <v>39</v>
      </c>
      <c r="E32" s="3">
        <f t="shared" si="1"/>
        <v>38.504397075623274</v>
      </c>
    </row>
    <row r="33" spans="2:5" x14ac:dyDescent="0.3">
      <c r="B33" s="2">
        <v>30</v>
      </c>
      <c r="C33" s="3">
        <v>45</v>
      </c>
      <c r="D33">
        <f t="shared" si="0"/>
        <v>40</v>
      </c>
      <c r="E33" s="3">
        <f t="shared" si="1"/>
        <v>39.878297806717455</v>
      </c>
    </row>
    <row r="34" spans="2:5" x14ac:dyDescent="0.3">
      <c r="B34" s="2">
        <v>31</v>
      </c>
      <c r="C34" s="3">
        <v>45</v>
      </c>
      <c r="D34">
        <f t="shared" si="0"/>
        <v>41</v>
      </c>
      <c r="E34" s="3">
        <f t="shared" si="1"/>
        <v>41.158723355038092</v>
      </c>
    </row>
    <row r="35" spans="2:5" x14ac:dyDescent="0.3">
      <c r="B35" s="2">
        <v>32</v>
      </c>
      <c r="C35" s="3">
        <v>47</v>
      </c>
      <c r="D35">
        <f t="shared" si="0"/>
        <v>42</v>
      </c>
      <c r="E35" s="3">
        <f t="shared" si="1"/>
        <v>42.119042516278569</v>
      </c>
    </row>
    <row r="36" spans="2:5" x14ac:dyDescent="0.3">
      <c r="B36" s="2">
        <v>33</v>
      </c>
      <c r="C36" s="3">
        <v>48</v>
      </c>
      <c r="D36">
        <f t="shared" si="0"/>
        <v>43</v>
      </c>
      <c r="E36" s="3">
        <f t="shared" si="1"/>
        <v>43.339281887208926</v>
      </c>
    </row>
    <row r="37" spans="2:5" x14ac:dyDescent="0.3">
      <c r="B37" s="2">
        <v>34</v>
      </c>
      <c r="C37" s="3">
        <v>49</v>
      </c>
      <c r="D37">
        <f t="shared" si="0"/>
        <v>45</v>
      </c>
      <c r="E37" s="3">
        <f t="shared" si="1"/>
        <v>44.504461415406695</v>
      </c>
    </row>
    <row r="38" spans="2:5" x14ac:dyDescent="0.3">
      <c r="B38" s="2">
        <v>35</v>
      </c>
      <c r="C38" s="3">
        <v>50</v>
      </c>
      <c r="D38">
        <f t="shared" si="0"/>
        <v>46</v>
      </c>
      <c r="E38" s="3">
        <f t="shared" si="1"/>
        <v>45.628346061555021</v>
      </c>
    </row>
    <row r="39" spans="2:5" x14ac:dyDescent="0.3">
      <c r="B39" s="2">
        <v>36</v>
      </c>
      <c r="C39" s="3">
        <v>51</v>
      </c>
      <c r="D39">
        <f t="shared" si="0"/>
        <v>47</v>
      </c>
      <c r="E39" s="3">
        <f t="shared" si="1"/>
        <v>46.721259546166266</v>
      </c>
    </row>
    <row r="40" spans="2:5" x14ac:dyDescent="0.3">
      <c r="B40" s="2">
        <v>37</v>
      </c>
      <c r="C40" s="3">
        <v>52</v>
      </c>
      <c r="D40">
        <f t="shared" si="0"/>
        <v>48</v>
      </c>
      <c r="E40" s="3">
        <f t="shared" si="1"/>
        <v>47.790944659624699</v>
      </c>
    </row>
    <row r="41" spans="2:5" x14ac:dyDescent="0.3">
      <c r="B41" s="2">
        <v>38</v>
      </c>
      <c r="C41" s="3">
        <v>53</v>
      </c>
      <c r="D41">
        <f t="shared" si="0"/>
        <v>49</v>
      </c>
      <c r="E41" s="3">
        <f t="shared" si="1"/>
        <v>48.843208494718525</v>
      </c>
    </row>
    <row r="42" spans="2:5" x14ac:dyDescent="0.3">
      <c r="B42" s="2">
        <v>39</v>
      </c>
      <c r="C42" s="3">
        <v>54</v>
      </c>
      <c r="D42">
        <f t="shared" si="0"/>
        <v>50</v>
      </c>
      <c r="E42" s="3">
        <f t="shared" si="1"/>
        <v>49.882406371038897</v>
      </c>
    </row>
    <row r="43" spans="2:5" x14ac:dyDescent="0.3">
      <c r="B43" s="2">
        <v>40</v>
      </c>
      <c r="C43" s="3">
        <v>55</v>
      </c>
      <c r="D43">
        <f t="shared" si="0"/>
        <v>51</v>
      </c>
      <c r="E43" s="3">
        <f t="shared" si="1"/>
        <v>50.911804778279176</v>
      </c>
    </row>
    <row r="44" spans="2:5" x14ac:dyDescent="0.3">
      <c r="B44" s="2">
        <v>41</v>
      </c>
      <c r="C44" s="3">
        <v>56</v>
      </c>
      <c r="D44">
        <f t="shared" si="0"/>
        <v>52</v>
      </c>
      <c r="E44" s="3">
        <f t="shared" si="1"/>
        <v>51.933853583709379</v>
      </c>
    </row>
    <row r="45" spans="2:5" x14ac:dyDescent="0.3">
      <c r="B45" s="2">
        <v>42</v>
      </c>
      <c r="C45" s="3">
        <v>57</v>
      </c>
      <c r="D45">
        <f t="shared" si="0"/>
        <v>53</v>
      </c>
      <c r="E45" s="3">
        <f t="shared" si="1"/>
        <v>52.950390187782034</v>
      </c>
    </row>
    <row r="46" spans="2:5" x14ac:dyDescent="0.3">
      <c r="B46" s="2">
        <v>43</v>
      </c>
      <c r="C46" s="3">
        <v>58</v>
      </c>
      <c r="D46">
        <f t="shared" si="0"/>
        <v>54</v>
      </c>
      <c r="E46" s="3">
        <f t="shared" si="1"/>
        <v>53.962792640836525</v>
      </c>
    </row>
    <row r="47" spans="2:5" x14ac:dyDescent="0.3">
      <c r="B47" s="2">
        <v>44</v>
      </c>
      <c r="C47" s="3">
        <v>59</v>
      </c>
      <c r="D47">
        <f t="shared" si="0"/>
        <v>55</v>
      </c>
      <c r="E47" s="3">
        <f t="shared" si="1"/>
        <v>54.972094480627391</v>
      </c>
    </row>
    <row r="48" spans="2:5" x14ac:dyDescent="0.3">
      <c r="B48" s="2">
        <v>45</v>
      </c>
      <c r="C48" s="3">
        <v>60</v>
      </c>
      <c r="D48">
        <f t="shared" si="0"/>
        <v>56</v>
      </c>
      <c r="E48" s="3">
        <f t="shared" si="1"/>
        <v>55.979070860470543</v>
      </c>
    </row>
    <row r="49" spans="2:5" x14ac:dyDescent="0.3">
      <c r="B49" s="2">
        <v>46</v>
      </c>
      <c r="C49" s="3">
        <v>61</v>
      </c>
      <c r="D49">
        <f t="shared" si="0"/>
        <v>57</v>
      </c>
      <c r="E49" s="3">
        <f t="shared" si="1"/>
        <v>56.984303145352911</v>
      </c>
    </row>
    <row r="50" spans="2:5" x14ac:dyDescent="0.3">
      <c r="B50" s="2">
        <v>47</v>
      </c>
      <c r="C50" s="3">
        <v>62</v>
      </c>
      <c r="D50">
        <f t="shared" si="0"/>
        <v>58</v>
      </c>
      <c r="E50" s="3">
        <f t="shared" si="1"/>
        <v>57.988227359014687</v>
      </c>
    </row>
    <row r="51" spans="2:5" x14ac:dyDescent="0.3">
      <c r="B51" s="2">
        <v>48</v>
      </c>
      <c r="C51" s="3">
        <v>63</v>
      </c>
      <c r="D51">
        <f t="shared" si="0"/>
        <v>59</v>
      </c>
      <c r="E51" s="3">
        <f t="shared" si="1"/>
        <v>58.991170519261019</v>
      </c>
    </row>
    <row r="52" spans="2:5" x14ac:dyDescent="0.3">
      <c r="B52" s="2">
        <v>49</v>
      </c>
      <c r="C52" s="3">
        <v>64</v>
      </c>
      <c r="D52">
        <f t="shared" si="0"/>
        <v>60</v>
      </c>
      <c r="E52" s="3">
        <f t="shared" si="1"/>
        <v>59.993377889445767</v>
      </c>
    </row>
    <row r="53" spans="2:5" x14ac:dyDescent="0.3">
      <c r="B53" s="2">
        <v>50</v>
      </c>
      <c r="C53" s="3">
        <v>65</v>
      </c>
      <c r="D53">
        <f t="shared" si="0"/>
        <v>61</v>
      </c>
      <c r="E53" s="3">
        <f t="shared" si="1"/>
        <v>60.995033417084329</v>
      </c>
    </row>
    <row r="54" spans="2:5" x14ac:dyDescent="0.3">
      <c r="B54" s="2">
        <v>51</v>
      </c>
      <c r="C54" s="3">
        <v>66</v>
      </c>
      <c r="D54">
        <f t="shared" si="0"/>
        <v>62</v>
      </c>
      <c r="E54" s="3">
        <f t="shared" si="1"/>
        <v>61.996275062813247</v>
      </c>
    </row>
    <row r="55" spans="2:5" x14ac:dyDescent="0.3">
      <c r="B55" s="2">
        <v>52</v>
      </c>
      <c r="C55" s="3">
        <v>67</v>
      </c>
      <c r="D55">
        <f t="shared" si="0"/>
        <v>63</v>
      </c>
      <c r="E55" s="3">
        <f t="shared" si="1"/>
        <v>62.997206297109933</v>
      </c>
    </row>
    <row r="56" spans="2:5" x14ac:dyDescent="0.3">
      <c r="B56" s="2">
        <v>53</v>
      </c>
      <c r="C56" s="3">
        <v>68</v>
      </c>
      <c r="D56">
        <f t="shared" si="0"/>
        <v>64</v>
      </c>
      <c r="E56" s="3">
        <f t="shared" si="1"/>
        <v>63.997904722832452</v>
      </c>
    </row>
    <row r="57" spans="2:5" x14ac:dyDescent="0.3">
      <c r="B57" s="2">
        <v>54</v>
      </c>
      <c r="C57" s="3">
        <v>69</v>
      </c>
      <c r="D57">
        <f t="shared" si="0"/>
        <v>65</v>
      </c>
      <c r="E57" s="3">
        <f t="shared" si="1"/>
        <v>64.998428542124344</v>
      </c>
    </row>
    <row r="58" spans="2:5" x14ac:dyDescent="0.3">
      <c r="B58" s="2">
        <v>55</v>
      </c>
      <c r="C58" s="3">
        <v>70</v>
      </c>
      <c r="D58">
        <f t="shared" si="0"/>
        <v>66</v>
      </c>
      <c r="E58" s="3">
        <f t="shared" si="1"/>
        <v>65.998821406593265</v>
      </c>
    </row>
    <row r="59" spans="2:5" x14ac:dyDescent="0.3">
      <c r="B59" s="2">
        <v>56</v>
      </c>
      <c r="C59" s="3">
        <v>70</v>
      </c>
      <c r="D59">
        <f t="shared" si="0"/>
        <v>67</v>
      </c>
      <c r="E59" s="3">
        <f t="shared" si="1"/>
        <v>66.999116054944949</v>
      </c>
    </row>
    <row r="60" spans="2:5" x14ac:dyDescent="0.3">
      <c r="B60" s="2">
        <v>57</v>
      </c>
      <c r="C60" s="3">
        <v>70</v>
      </c>
      <c r="D60">
        <f t="shared" si="0"/>
        <v>68</v>
      </c>
      <c r="E60" s="3">
        <f t="shared" si="1"/>
        <v>67.749337041208719</v>
      </c>
    </row>
    <row r="61" spans="2:5" x14ac:dyDescent="0.3">
      <c r="B61" s="2">
        <v>58</v>
      </c>
      <c r="C61" s="3">
        <v>71</v>
      </c>
      <c r="D61">
        <f t="shared" si="0"/>
        <v>68</v>
      </c>
      <c r="E61" s="3">
        <f t="shared" si="1"/>
        <v>68.312002780906539</v>
      </c>
    </row>
    <row r="62" spans="2:5" x14ac:dyDescent="0.3">
      <c r="B62" s="2">
        <v>59</v>
      </c>
      <c r="C62" s="3">
        <v>72</v>
      </c>
      <c r="D62">
        <f t="shared" si="0"/>
        <v>69</v>
      </c>
      <c r="E62" s="3">
        <f t="shared" si="1"/>
        <v>68.984002085679904</v>
      </c>
    </row>
    <row r="63" spans="2:5" x14ac:dyDescent="0.3">
      <c r="B63" s="2">
        <v>60</v>
      </c>
      <c r="C63" s="3">
        <v>73</v>
      </c>
      <c r="D63">
        <f t="shared" si="0"/>
        <v>70</v>
      </c>
      <c r="E63" s="3">
        <f t="shared" si="1"/>
        <v>69.738001564259932</v>
      </c>
    </row>
    <row r="64" spans="2:5" x14ac:dyDescent="0.3">
      <c r="B64" s="2">
        <v>61</v>
      </c>
      <c r="C64" s="3">
        <v>74</v>
      </c>
      <c r="D64">
        <f t="shared" si="0"/>
        <v>71</v>
      </c>
      <c r="E64" s="3">
        <f t="shared" si="1"/>
        <v>70.553501173194945</v>
      </c>
    </row>
    <row r="65" spans="2:5" x14ac:dyDescent="0.3">
      <c r="B65" s="2">
        <v>62</v>
      </c>
      <c r="C65" s="3">
        <v>74</v>
      </c>
      <c r="D65">
        <f t="shared" si="0"/>
        <v>71</v>
      </c>
      <c r="E65" s="3">
        <f t="shared" si="1"/>
        <v>71.415125879896209</v>
      </c>
    </row>
    <row r="66" spans="2:5" x14ac:dyDescent="0.3">
      <c r="B66" s="2">
        <v>63</v>
      </c>
      <c r="C66" s="3">
        <v>75</v>
      </c>
      <c r="D66">
        <f t="shared" si="0"/>
        <v>72</v>
      </c>
      <c r="E66" s="3">
        <f t="shared" si="1"/>
        <v>72.061344409922157</v>
      </c>
    </row>
    <row r="67" spans="2:5" x14ac:dyDescent="0.3">
      <c r="B67" s="2">
        <v>64</v>
      </c>
      <c r="C67" s="3">
        <v>76</v>
      </c>
      <c r="D67">
        <f t="shared" si="0"/>
        <v>73</v>
      </c>
      <c r="E67" s="3">
        <f t="shared" si="1"/>
        <v>72.79600830744161</v>
      </c>
    </row>
    <row r="68" spans="2:5" x14ac:dyDescent="0.3">
      <c r="B68" s="2">
        <v>65</v>
      </c>
      <c r="C68" s="3">
        <v>77</v>
      </c>
      <c r="D68">
        <f t="shared" ref="D68:D131" si="2">ROUND(E68,0)</f>
        <v>74</v>
      </c>
      <c r="E68" s="3">
        <f t="shared" si="1"/>
        <v>73.597006230581201</v>
      </c>
    </row>
    <row r="69" spans="2:5" x14ac:dyDescent="0.3">
      <c r="B69" s="2">
        <v>66</v>
      </c>
      <c r="C69" s="3">
        <v>77</v>
      </c>
      <c r="D69">
        <f t="shared" si="2"/>
        <v>74</v>
      </c>
      <c r="E69" s="3">
        <f t="shared" ref="E69:E132" si="3">0.25*C68+0.75*E68</f>
        <v>74.447754672935901</v>
      </c>
    </row>
    <row r="70" spans="2:5" x14ac:dyDescent="0.3">
      <c r="B70" s="2">
        <v>67</v>
      </c>
      <c r="C70" s="3">
        <v>78</v>
      </c>
      <c r="D70">
        <f t="shared" si="2"/>
        <v>75</v>
      </c>
      <c r="E70" s="3">
        <f t="shared" si="3"/>
        <v>75.085816004701925</v>
      </c>
    </row>
    <row r="71" spans="2:5" x14ac:dyDescent="0.3">
      <c r="B71" s="2">
        <v>68</v>
      </c>
      <c r="C71" s="3">
        <v>79</v>
      </c>
      <c r="D71">
        <f t="shared" si="2"/>
        <v>76</v>
      </c>
      <c r="E71" s="3">
        <f t="shared" si="3"/>
        <v>75.814362003526441</v>
      </c>
    </row>
    <row r="72" spans="2:5" x14ac:dyDescent="0.3">
      <c r="B72" s="2">
        <v>69</v>
      </c>
      <c r="C72" s="3">
        <v>79</v>
      </c>
      <c r="D72">
        <f t="shared" si="2"/>
        <v>77</v>
      </c>
      <c r="E72" s="3">
        <f t="shared" si="3"/>
        <v>76.610771502644837</v>
      </c>
    </row>
    <row r="73" spans="2:5" x14ac:dyDescent="0.3">
      <c r="B73" s="2">
        <v>70</v>
      </c>
      <c r="C73" s="3">
        <v>80</v>
      </c>
      <c r="D73">
        <f t="shared" si="2"/>
        <v>77</v>
      </c>
      <c r="E73" s="3">
        <f t="shared" si="3"/>
        <v>77.208078626983621</v>
      </c>
    </row>
    <row r="74" spans="2:5" x14ac:dyDescent="0.3">
      <c r="B74" s="2">
        <v>71</v>
      </c>
      <c r="C74" s="3">
        <v>80</v>
      </c>
      <c r="D74">
        <f t="shared" si="2"/>
        <v>78</v>
      </c>
      <c r="E74" s="3">
        <f t="shared" si="3"/>
        <v>77.906058970237723</v>
      </c>
    </row>
    <row r="75" spans="2:5" x14ac:dyDescent="0.3">
      <c r="B75" s="2">
        <v>72</v>
      </c>
      <c r="C75" s="3">
        <v>81</v>
      </c>
      <c r="D75">
        <f t="shared" si="2"/>
        <v>78</v>
      </c>
      <c r="E75" s="3">
        <f t="shared" si="3"/>
        <v>78.429544227678292</v>
      </c>
    </row>
    <row r="76" spans="2:5" x14ac:dyDescent="0.3">
      <c r="B76" s="2">
        <v>73</v>
      </c>
      <c r="C76" s="3">
        <v>82</v>
      </c>
      <c r="D76">
        <f t="shared" si="2"/>
        <v>79</v>
      </c>
      <c r="E76" s="3">
        <f t="shared" si="3"/>
        <v>79.072158170758712</v>
      </c>
    </row>
    <row r="77" spans="2:5" x14ac:dyDescent="0.3">
      <c r="B77" s="2">
        <v>74</v>
      </c>
      <c r="C77" s="3">
        <v>82</v>
      </c>
      <c r="D77">
        <f t="shared" si="2"/>
        <v>80</v>
      </c>
      <c r="E77" s="3">
        <f t="shared" si="3"/>
        <v>79.804118628069034</v>
      </c>
    </row>
    <row r="78" spans="2:5" x14ac:dyDescent="0.3">
      <c r="B78" s="2">
        <v>75</v>
      </c>
      <c r="C78" s="3">
        <v>83</v>
      </c>
      <c r="D78">
        <f t="shared" si="2"/>
        <v>80</v>
      </c>
      <c r="E78" s="3">
        <f t="shared" si="3"/>
        <v>80.353088971051776</v>
      </c>
    </row>
    <row r="79" spans="2:5" x14ac:dyDescent="0.3">
      <c r="B79" s="2">
        <v>76</v>
      </c>
      <c r="C79" s="3">
        <v>83</v>
      </c>
      <c r="D79">
        <f t="shared" si="2"/>
        <v>81</v>
      </c>
      <c r="E79" s="3">
        <f t="shared" si="3"/>
        <v>81.014816728288835</v>
      </c>
    </row>
    <row r="80" spans="2:5" x14ac:dyDescent="0.3">
      <c r="B80" s="2">
        <v>77</v>
      </c>
      <c r="C80" s="3">
        <v>84</v>
      </c>
      <c r="D80">
        <f t="shared" si="2"/>
        <v>82</v>
      </c>
      <c r="E80" s="3">
        <f t="shared" si="3"/>
        <v>81.511112546216623</v>
      </c>
    </row>
    <row r="81" spans="2:5" x14ac:dyDescent="0.3">
      <c r="B81" s="2">
        <v>78</v>
      </c>
      <c r="C81" s="3">
        <v>85</v>
      </c>
      <c r="D81">
        <f t="shared" si="2"/>
        <v>82</v>
      </c>
      <c r="E81" s="3">
        <f t="shared" si="3"/>
        <v>82.133334409662467</v>
      </c>
    </row>
    <row r="82" spans="2:5" x14ac:dyDescent="0.3">
      <c r="B82" s="2">
        <v>79</v>
      </c>
      <c r="C82" s="3">
        <v>86</v>
      </c>
      <c r="D82">
        <f t="shared" si="2"/>
        <v>83</v>
      </c>
      <c r="E82" s="3">
        <f t="shared" si="3"/>
        <v>82.850000807246857</v>
      </c>
    </row>
    <row r="83" spans="2:5" x14ac:dyDescent="0.3">
      <c r="B83" s="2">
        <v>80</v>
      </c>
      <c r="C83" s="3">
        <v>88</v>
      </c>
      <c r="D83">
        <f t="shared" si="2"/>
        <v>84</v>
      </c>
      <c r="E83" s="3">
        <f t="shared" si="3"/>
        <v>83.63750060543515</v>
      </c>
    </row>
    <row r="84" spans="2:5" x14ac:dyDescent="0.3">
      <c r="B84" s="2">
        <v>81</v>
      </c>
      <c r="C84" s="3">
        <v>88</v>
      </c>
      <c r="D84">
        <f t="shared" si="2"/>
        <v>85</v>
      </c>
      <c r="E84" s="3">
        <f t="shared" si="3"/>
        <v>84.728125454076363</v>
      </c>
    </row>
    <row r="85" spans="2:5" x14ac:dyDescent="0.3">
      <c r="B85" s="2">
        <v>82</v>
      </c>
      <c r="C85" s="3">
        <v>89</v>
      </c>
      <c r="D85">
        <f t="shared" si="2"/>
        <v>86</v>
      </c>
      <c r="E85" s="3">
        <f t="shared" si="3"/>
        <v>85.546094090557276</v>
      </c>
    </row>
    <row r="86" spans="2:5" x14ac:dyDescent="0.3">
      <c r="B86" s="2">
        <v>83</v>
      </c>
      <c r="C86" s="3">
        <v>89</v>
      </c>
      <c r="D86">
        <f t="shared" si="2"/>
        <v>86</v>
      </c>
      <c r="E86" s="3">
        <f t="shared" si="3"/>
        <v>86.409570567917953</v>
      </c>
    </row>
    <row r="87" spans="2:5" x14ac:dyDescent="0.3">
      <c r="B87" s="2">
        <v>84</v>
      </c>
      <c r="C87" s="3">
        <v>90</v>
      </c>
      <c r="D87">
        <f t="shared" si="2"/>
        <v>87</v>
      </c>
      <c r="E87" s="3">
        <f t="shared" si="3"/>
        <v>87.057177925938461</v>
      </c>
    </row>
    <row r="88" spans="2:5" x14ac:dyDescent="0.3">
      <c r="B88" s="2">
        <v>85</v>
      </c>
      <c r="C88" s="3">
        <v>90</v>
      </c>
      <c r="D88">
        <f t="shared" si="2"/>
        <v>88</v>
      </c>
      <c r="E88" s="3">
        <f t="shared" si="3"/>
        <v>87.79288344445385</v>
      </c>
    </row>
    <row r="89" spans="2:5" x14ac:dyDescent="0.3">
      <c r="B89" s="2">
        <v>86</v>
      </c>
      <c r="C89" s="3">
        <v>90</v>
      </c>
      <c r="D89">
        <f t="shared" si="2"/>
        <v>88</v>
      </c>
      <c r="E89" s="3">
        <f t="shared" si="3"/>
        <v>88.34466258334038</v>
      </c>
    </row>
    <row r="90" spans="2:5" x14ac:dyDescent="0.3">
      <c r="B90" s="2">
        <v>87</v>
      </c>
      <c r="C90" s="3">
        <v>91</v>
      </c>
      <c r="D90">
        <f t="shared" si="2"/>
        <v>89</v>
      </c>
      <c r="E90" s="3">
        <f t="shared" si="3"/>
        <v>88.758496937505285</v>
      </c>
    </row>
    <row r="91" spans="2:5" x14ac:dyDescent="0.3">
      <c r="B91" s="2">
        <v>88</v>
      </c>
      <c r="C91" s="3">
        <v>91</v>
      </c>
      <c r="D91">
        <f t="shared" si="2"/>
        <v>89</v>
      </c>
      <c r="E91" s="3">
        <f t="shared" si="3"/>
        <v>89.31887270312896</v>
      </c>
    </row>
    <row r="92" spans="2:5" x14ac:dyDescent="0.3">
      <c r="B92" s="2">
        <v>89</v>
      </c>
      <c r="C92" s="3">
        <v>92</v>
      </c>
      <c r="D92">
        <f t="shared" si="2"/>
        <v>90</v>
      </c>
      <c r="E92" s="3">
        <f t="shared" si="3"/>
        <v>89.739154527346727</v>
      </c>
    </row>
    <row r="93" spans="2:5" x14ac:dyDescent="0.3">
      <c r="B93" s="2">
        <v>90</v>
      </c>
      <c r="C93" s="3">
        <v>93</v>
      </c>
      <c r="D93">
        <f t="shared" si="2"/>
        <v>90</v>
      </c>
      <c r="E93" s="3">
        <f t="shared" si="3"/>
        <v>90.304365895510045</v>
      </c>
    </row>
    <row r="94" spans="2:5" x14ac:dyDescent="0.3">
      <c r="B94" s="2">
        <v>91</v>
      </c>
      <c r="C94" s="3">
        <v>94</v>
      </c>
      <c r="D94">
        <f t="shared" si="2"/>
        <v>91</v>
      </c>
      <c r="E94" s="3">
        <f t="shared" si="3"/>
        <v>90.978274421632534</v>
      </c>
    </row>
    <row r="95" spans="2:5" x14ac:dyDescent="0.3">
      <c r="B95" s="2">
        <v>92</v>
      </c>
      <c r="C95" s="3">
        <v>95</v>
      </c>
      <c r="D95">
        <f t="shared" si="2"/>
        <v>92</v>
      </c>
      <c r="E95" s="3">
        <f t="shared" si="3"/>
        <v>91.733705816224401</v>
      </c>
    </row>
    <row r="96" spans="2:5" x14ac:dyDescent="0.3">
      <c r="B96" s="2">
        <v>93</v>
      </c>
      <c r="C96" s="3">
        <v>95</v>
      </c>
      <c r="D96">
        <f t="shared" si="2"/>
        <v>93</v>
      </c>
      <c r="E96" s="3">
        <f t="shared" si="3"/>
        <v>92.550279362168297</v>
      </c>
    </row>
    <row r="97" spans="2:5" x14ac:dyDescent="0.3">
      <c r="B97" s="2">
        <v>94</v>
      </c>
      <c r="C97" s="3">
        <v>96</v>
      </c>
      <c r="D97">
        <f t="shared" si="2"/>
        <v>93</v>
      </c>
      <c r="E97" s="3">
        <f t="shared" si="3"/>
        <v>93.162709521626226</v>
      </c>
    </row>
    <row r="98" spans="2:5" x14ac:dyDescent="0.3">
      <c r="B98" s="2">
        <v>95</v>
      </c>
      <c r="C98" s="3">
        <v>96</v>
      </c>
      <c r="D98">
        <f t="shared" si="2"/>
        <v>94</v>
      </c>
      <c r="E98" s="3">
        <f t="shared" si="3"/>
        <v>93.872032141219677</v>
      </c>
    </row>
    <row r="99" spans="2:5" x14ac:dyDescent="0.3">
      <c r="B99" s="2">
        <v>96</v>
      </c>
      <c r="C99" s="3">
        <v>97</v>
      </c>
      <c r="D99">
        <f t="shared" si="2"/>
        <v>94</v>
      </c>
      <c r="E99" s="3">
        <f t="shared" si="3"/>
        <v>94.404024105914758</v>
      </c>
    </row>
    <row r="100" spans="2:5" x14ac:dyDescent="0.3">
      <c r="B100" s="2">
        <v>97</v>
      </c>
      <c r="C100" s="3">
        <v>98</v>
      </c>
      <c r="D100">
        <f t="shared" si="2"/>
        <v>95</v>
      </c>
      <c r="E100" s="3">
        <f t="shared" si="3"/>
        <v>95.053018079436072</v>
      </c>
    </row>
    <row r="101" spans="2:5" x14ac:dyDescent="0.3">
      <c r="B101" s="2">
        <v>98</v>
      </c>
      <c r="C101" s="3">
        <v>98</v>
      </c>
      <c r="D101">
        <f t="shared" si="2"/>
        <v>96</v>
      </c>
      <c r="E101" s="3">
        <f t="shared" si="3"/>
        <v>95.789763559577054</v>
      </c>
    </row>
    <row r="102" spans="2:5" x14ac:dyDescent="0.3">
      <c r="B102" s="2">
        <v>99</v>
      </c>
      <c r="C102" s="3">
        <v>99</v>
      </c>
      <c r="D102">
        <f t="shared" si="2"/>
        <v>96</v>
      </c>
      <c r="E102" s="3">
        <f t="shared" si="3"/>
        <v>96.342322669682787</v>
      </c>
    </row>
    <row r="103" spans="2:5" x14ac:dyDescent="0.3">
      <c r="B103" s="2">
        <v>100</v>
      </c>
      <c r="C103" s="3">
        <v>99</v>
      </c>
      <c r="D103">
        <f t="shared" si="2"/>
        <v>97</v>
      </c>
      <c r="E103" s="3">
        <f t="shared" si="3"/>
        <v>97.006742002262087</v>
      </c>
    </row>
    <row r="104" spans="2:5" x14ac:dyDescent="0.3">
      <c r="B104" s="2">
        <v>101</v>
      </c>
      <c r="C104" s="3">
        <v>100</v>
      </c>
      <c r="D104">
        <f t="shared" si="2"/>
        <v>98</v>
      </c>
      <c r="E104" s="3">
        <f t="shared" si="3"/>
        <v>97.505056501696572</v>
      </c>
    </row>
    <row r="105" spans="2:5" x14ac:dyDescent="0.3">
      <c r="B105" s="2">
        <v>102</v>
      </c>
      <c r="C105" s="3">
        <v>101</v>
      </c>
      <c r="D105">
        <f t="shared" si="2"/>
        <v>98</v>
      </c>
      <c r="E105" s="3">
        <f t="shared" si="3"/>
        <v>98.128792376272429</v>
      </c>
    </row>
    <row r="106" spans="2:5" x14ac:dyDescent="0.3">
      <c r="B106" s="2">
        <v>103</v>
      </c>
      <c r="C106" s="3">
        <v>101</v>
      </c>
      <c r="D106">
        <f t="shared" si="2"/>
        <v>99</v>
      </c>
      <c r="E106" s="3">
        <f t="shared" si="3"/>
        <v>98.846594282204322</v>
      </c>
    </row>
    <row r="107" spans="2:5" x14ac:dyDescent="0.3">
      <c r="B107" s="2">
        <v>104</v>
      </c>
      <c r="C107" s="3">
        <v>102</v>
      </c>
      <c r="D107">
        <f t="shared" si="2"/>
        <v>99</v>
      </c>
      <c r="E107" s="3">
        <f t="shared" si="3"/>
        <v>99.384945711653245</v>
      </c>
    </row>
    <row r="108" spans="2:5" x14ac:dyDescent="0.3">
      <c r="B108" s="2">
        <v>105</v>
      </c>
      <c r="C108" s="3">
        <v>102</v>
      </c>
      <c r="D108">
        <f t="shared" si="2"/>
        <v>100</v>
      </c>
      <c r="E108" s="3">
        <f t="shared" si="3"/>
        <v>100.03870928373993</v>
      </c>
    </row>
    <row r="109" spans="2:5" x14ac:dyDescent="0.3">
      <c r="B109" s="2">
        <v>106</v>
      </c>
      <c r="C109" s="3">
        <v>102</v>
      </c>
      <c r="D109">
        <f t="shared" si="2"/>
        <v>101</v>
      </c>
      <c r="E109" s="3">
        <f t="shared" si="3"/>
        <v>100.52903196280495</v>
      </c>
    </row>
    <row r="110" spans="2:5" x14ac:dyDescent="0.3">
      <c r="B110" s="2">
        <v>107</v>
      </c>
      <c r="C110" s="3">
        <v>103</v>
      </c>
      <c r="D110">
        <f t="shared" si="2"/>
        <v>101</v>
      </c>
      <c r="E110" s="3">
        <f t="shared" si="3"/>
        <v>100.89677397210372</v>
      </c>
    </row>
    <row r="111" spans="2:5" x14ac:dyDescent="0.3">
      <c r="B111" s="2">
        <v>108</v>
      </c>
      <c r="C111" s="3">
        <v>105</v>
      </c>
      <c r="D111">
        <f t="shared" si="2"/>
        <v>101</v>
      </c>
      <c r="E111" s="3">
        <f t="shared" si="3"/>
        <v>101.42258047907779</v>
      </c>
    </row>
    <row r="112" spans="2:5" x14ac:dyDescent="0.3">
      <c r="B112" s="2">
        <v>109</v>
      </c>
      <c r="C112" s="3">
        <v>105</v>
      </c>
      <c r="D112">
        <f t="shared" si="2"/>
        <v>102</v>
      </c>
      <c r="E112" s="3">
        <f t="shared" si="3"/>
        <v>102.31693535930835</v>
      </c>
    </row>
    <row r="113" spans="2:5" x14ac:dyDescent="0.3">
      <c r="B113" s="2">
        <v>110</v>
      </c>
      <c r="C113" s="3">
        <v>105</v>
      </c>
      <c r="D113">
        <f t="shared" si="2"/>
        <v>103</v>
      </c>
      <c r="E113" s="3">
        <f t="shared" si="3"/>
        <v>102.98770151948126</v>
      </c>
    </row>
    <row r="114" spans="2:5" x14ac:dyDescent="0.3">
      <c r="B114" s="2">
        <v>111</v>
      </c>
      <c r="C114" s="3">
        <v>106</v>
      </c>
      <c r="D114">
        <f t="shared" si="2"/>
        <v>103</v>
      </c>
      <c r="E114" s="3">
        <f t="shared" si="3"/>
        <v>103.49077613961094</v>
      </c>
    </row>
    <row r="115" spans="2:5" x14ac:dyDescent="0.3">
      <c r="B115" s="2">
        <v>112</v>
      </c>
      <c r="C115" s="3">
        <v>106</v>
      </c>
      <c r="D115">
        <f t="shared" si="2"/>
        <v>104</v>
      </c>
      <c r="E115" s="3">
        <f t="shared" si="3"/>
        <v>104.11808210470821</v>
      </c>
    </row>
    <row r="116" spans="2:5" x14ac:dyDescent="0.3">
      <c r="B116" s="2">
        <v>113</v>
      </c>
      <c r="C116" s="3">
        <v>107</v>
      </c>
      <c r="D116">
        <f t="shared" si="2"/>
        <v>105</v>
      </c>
      <c r="E116" s="3">
        <f t="shared" si="3"/>
        <v>104.58856157853116</v>
      </c>
    </row>
    <row r="117" spans="2:5" x14ac:dyDescent="0.3">
      <c r="B117" s="2">
        <v>114</v>
      </c>
      <c r="C117" s="3">
        <v>108</v>
      </c>
      <c r="D117">
        <f t="shared" si="2"/>
        <v>105</v>
      </c>
      <c r="E117" s="3">
        <f t="shared" si="3"/>
        <v>105.19142118389837</v>
      </c>
    </row>
    <row r="118" spans="2:5" x14ac:dyDescent="0.3">
      <c r="B118" s="2">
        <v>115</v>
      </c>
      <c r="C118" s="3">
        <v>109</v>
      </c>
      <c r="D118">
        <f t="shared" si="2"/>
        <v>106</v>
      </c>
      <c r="E118" s="3">
        <f t="shared" si="3"/>
        <v>105.89356588792378</v>
      </c>
    </row>
    <row r="119" spans="2:5" x14ac:dyDescent="0.3">
      <c r="B119" s="2">
        <v>116</v>
      </c>
      <c r="C119" s="3">
        <v>110</v>
      </c>
      <c r="D119">
        <f t="shared" si="2"/>
        <v>107</v>
      </c>
      <c r="E119" s="3">
        <f t="shared" si="3"/>
        <v>106.67017441594284</v>
      </c>
    </row>
    <row r="120" spans="2:5" x14ac:dyDescent="0.3">
      <c r="B120" s="2">
        <v>117</v>
      </c>
      <c r="C120" s="3">
        <v>110</v>
      </c>
      <c r="D120">
        <f t="shared" si="2"/>
        <v>108</v>
      </c>
      <c r="E120" s="3">
        <f t="shared" si="3"/>
        <v>107.50263081195713</v>
      </c>
    </row>
    <row r="121" spans="2:5" x14ac:dyDescent="0.3">
      <c r="B121" s="2">
        <v>118</v>
      </c>
      <c r="C121" s="3">
        <v>110</v>
      </c>
      <c r="D121">
        <f t="shared" si="2"/>
        <v>108</v>
      </c>
      <c r="E121" s="3">
        <f t="shared" si="3"/>
        <v>108.12697310896785</v>
      </c>
    </row>
    <row r="122" spans="2:5" x14ac:dyDescent="0.3">
      <c r="B122" s="2">
        <v>119</v>
      </c>
      <c r="C122" s="3">
        <v>110</v>
      </c>
      <c r="D122">
        <f t="shared" si="2"/>
        <v>109</v>
      </c>
      <c r="E122" s="3">
        <f t="shared" si="3"/>
        <v>108.59522983172589</v>
      </c>
    </row>
    <row r="123" spans="2:5" x14ac:dyDescent="0.3">
      <c r="B123" s="2">
        <v>120</v>
      </c>
      <c r="C123" s="3">
        <v>111</v>
      </c>
      <c r="D123">
        <f t="shared" si="2"/>
        <v>109</v>
      </c>
      <c r="E123" s="3">
        <f t="shared" si="3"/>
        <v>108.94642237379442</v>
      </c>
    </row>
    <row r="124" spans="2:5" x14ac:dyDescent="0.3">
      <c r="B124" s="2">
        <v>121</v>
      </c>
      <c r="C124" s="3">
        <v>112</v>
      </c>
      <c r="D124">
        <f t="shared" si="2"/>
        <v>109</v>
      </c>
      <c r="E124" s="3">
        <f t="shared" si="3"/>
        <v>109.45981678034582</v>
      </c>
    </row>
    <row r="125" spans="2:5" x14ac:dyDescent="0.3">
      <c r="B125" s="2">
        <v>122</v>
      </c>
      <c r="C125" s="3">
        <v>113</v>
      </c>
      <c r="D125">
        <f t="shared" si="2"/>
        <v>110</v>
      </c>
      <c r="E125" s="3">
        <f t="shared" si="3"/>
        <v>110.09486258525936</v>
      </c>
    </row>
    <row r="126" spans="2:5" x14ac:dyDescent="0.3">
      <c r="B126" s="2">
        <v>123</v>
      </c>
      <c r="C126" s="3">
        <v>114</v>
      </c>
      <c r="D126">
        <f t="shared" si="2"/>
        <v>111</v>
      </c>
      <c r="E126" s="3">
        <f t="shared" si="3"/>
        <v>110.82114693894452</v>
      </c>
    </row>
    <row r="127" spans="2:5" x14ac:dyDescent="0.3">
      <c r="B127" s="2">
        <v>124</v>
      </c>
      <c r="C127" s="3">
        <v>114</v>
      </c>
      <c r="D127">
        <f t="shared" si="2"/>
        <v>112</v>
      </c>
      <c r="E127" s="3">
        <f t="shared" si="3"/>
        <v>111.61586020420839</v>
      </c>
    </row>
    <row r="128" spans="2:5" x14ac:dyDescent="0.3">
      <c r="B128" s="2">
        <v>125</v>
      </c>
      <c r="C128" s="3">
        <v>115</v>
      </c>
      <c r="D128">
        <f t="shared" si="2"/>
        <v>112</v>
      </c>
      <c r="E128" s="3">
        <f t="shared" si="3"/>
        <v>112.21189515315629</v>
      </c>
    </row>
    <row r="129" spans="2:5" x14ac:dyDescent="0.3">
      <c r="B129" s="2">
        <v>126</v>
      </c>
      <c r="C129" s="3">
        <v>115</v>
      </c>
      <c r="D129">
        <f t="shared" si="2"/>
        <v>113</v>
      </c>
      <c r="E129" s="3">
        <f t="shared" si="3"/>
        <v>112.90892136486721</v>
      </c>
    </row>
    <row r="130" spans="2:5" x14ac:dyDescent="0.3">
      <c r="B130" s="2">
        <v>127</v>
      </c>
      <c r="C130" s="3">
        <v>115</v>
      </c>
      <c r="D130">
        <f t="shared" si="2"/>
        <v>113</v>
      </c>
      <c r="E130" s="3">
        <f t="shared" si="3"/>
        <v>113.43169102365042</v>
      </c>
    </row>
    <row r="131" spans="2:5" x14ac:dyDescent="0.3">
      <c r="B131" s="2">
        <v>128</v>
      </c>
      <c r="C131" s="3">
        <v>116</v>
      </c>
      <c r="D131">
        <f t="shared" si="2"/>
        <v>114</v>
      </c>
      <c r="E131" s="3">
        <f t="shared" si="3"/>
        <v>113.82376826773782</v>
      </c>
    </row>
    <row r="132" spans="2:5" x14ac:dyDescent="0.3">
      <c r="B132" s="2">
        <v>129</v>
      </c>
      <c r="C132" s="3">
        <v>117</v>
      </c>
      <c r="D132">
        <f t="shared" ref="D132:D195" si="4">ROUND(E132,0)</f>
        <v>114</v>
      </c>
      <c r="E132" s="3">
        <f t="shared" si="3"/>
        <v>114.36782620080336</v>
      </c>
    </row>
    <row r="133" spans="2:5" x14ac:dyDescent="0.3">
      <c r="B133" s="2">
        <v>130</v>
      </c>
      <c r="C133" s="3">
        <v>118</v>
      </c>
      <c r="D133">
        <f t="shared" si="4"/>
        <v>115</v>
      </c>
      <c r="E133" s="3">
        <f t="shared" ref="E133:E196" si="5">0.25*C132+0.75*E132</f>
        <v>115.02586965060252</v>
      </c>
    </row>
    <row r="134" spans="2:5" x14ac:dyDescent="0.3">
      <c r="B134" s="2">
        <v>131</v>
      </c>
      <c r="C134" s="3">
        <v>118</v>
      </c>
      <c r="D134">
        <f t="shared" si="4"/>
        <v>116</v>
      </c>
      <c r="E134" s="3">
        <f t="shared" si="5"/>
        <v>115.76940223795188</v>
      </c>
    </row>
    <row r="135" spans="2:5" x14ac:dyDescent="0.3">
      <c r="B135" s="2">
        <v>132</v>
      </c>
      <c r="C135" s="3">
        <v>118</v>
      </c>
      <c r="D135">
        <f t="shared" si="4"/>
        <v>116</v>
      </c>
      <c r="E135" s="3">
        <f t="shared" si="5"/>
        <v>116.3270516784639</v>
      </c>
    </row>
    <row r="136" spans="2:5" x14ac:dyDescent="0.3">
      <c r="B136" s="2">
        <v>133</v>
      </c>
      <c r="C136" s="3">
        <v>119</v>
      </c>
      <c r="D136">
        <f t="shared" si="4"/>
        <v>117</v>
      </c>
      <c r="E136" s="3">
        <f t="shared" si="5"/>
        <v>116.74528875884792</v>
      </c>
    </row>
    <row r="137" spans="2:5" x14ac:dyDescent="0.3">
      <c r="B137" s="2">
        <v>134</v>
      </c>
      <c r="C137" s="3">
        <v>119</v>
      </c>
      <c r="D137">
        <f t="shared" si="4"/>
        <v>117</v>
      </c>
      <c r="E137" s="3">
        <f t="shared" si="5"/>
        <v>117.30896656913595</v>
      </c>
    </row>
    <row r="138" spans="2:5" x14ac:dyDescent="0.3">
      <c r="B138" s="2">
        <v>135</v>
      </c>
      <c r="C138" s="3">
        <v>119</v>
      </c>
      <c r="D138">
        <f t="shared" si="4"/>
        <v>118</v>
      </c>
      <c r="E138" s="3">
        <f t="shared" si="5"/>
        <v>117.73172492685197</v>
      </c>
    </row>
    <row r="139" spans="2:5" x14ac:dyDescent="0.3">
      <c r="B139" s="2">
        <v>136</v>
      </c>
      <c r="C139" s="3">
        <v>120</v>
      </c>
      <c r="D139">
        <f t="shared" si="4"/>
        <v>118</v>
      </c>
      <c r="E139" s="3">
        <f t="shared" si="5"/>
        <v>118.04879369513898</v>
      </c>
    </row>
    <row r="140" spans="2:5" x14ac:dyDescent="0.3">
      <c r="B140" s="2">
        <v>137</v>
      </c>
      <c r="C140" s="3">
        <v>120</v>
      </c>
      <c r="D140">
        <f t="shared" si="4"/>
        <v>119</v>
      </c>
      <c r="E140" s="3">
        <f t="shared" si="5"/>
        <v>118.53659527135423</v>
      </c>
    </row>
    <row r="141" spans="2:5" x14ac:dyDescent="0.3">
      <c r="B141" s="2">
        <v>138</v>
      </c>
      <c r="C141" s="3">
        <v>121</v>
      </c>
      <c r="D141">
        <f t="shared" si="4"/>
        <v>119</v>
      </c>
      <c r="E141" s="3">
        <f t="shared" si="5"/>
        <v>118.90244645351567</v>
      </c>
    </row>
    <row r="142" spans="2:5" x14ac:dyDescent="0.3">
      <c r="B142" s="2">
        <v>139</v>
      </c>
      <c r="C142" s="3">
        <v>121</v>
      </c>
      <c r="D142">
        <f t="shared" si="4"/>
        <v>119</v>
      </c>
      <c r="E142" s="3">
        <f t="shared" si="5"/>
        <v>119.42683484013675</v>
      </c>
    </row>
    <row r="143" spans="2:5" x14ac:dyDescent="0.3">
      <c r="B143" s="2">
        <v>140</v>
      </c>
      <c r="C143" s="3">
        <v>122</v>
      </c>
      <c r="D143">
        <f t="shared" si="4"/>
        <v>120</v>
      </c>
      <c r="E143" s="3">
        <f t="shared" si="5"/>
        <v>119.82012613010257</v>
      </c>
    </row>
    <row r="144" spans="2:5" x14ac:dyDescent="0.3">
      <c r="B144" s="2">
        <v>141</v>
      </c>
      <c r="C144" s="3">
        <v>122</v>
      </c>
      <c r="D144">
        <f t="shared" si="4"/>
        <v>120</v>
      </c>
      <c r="E144" s="3">
        <f t="shared" si="5"/>
        <v>120.36509459757693</v>
      </c>
    </row>
    <row r="145" spans="2:5" x14ac:dyDescent="0.3">
      <c r="B145" s="2">
        <v>142</v>
      </c>
      <c r="C145" s="3">
        <v>122</v>
      </c>
      <c r="D145">
        <f t="shared" si="4"/>
        <v>121</v>
      </c>
      <c r="E145" s="3">
        <f t="shared" si="5"/>
        <v>120.7738209481827</v>
      </c>
    </row>
    <row r="146" spans="2:5" x14ac:dyDescent="0.3">
      <c r="B146" s="2">
        <v>143</v>
      </c>
      <c r="C146" s="3">
        <v>123</v>
      </c>
      <c r="D146">
        <f t="shared" si="4"/>
        <v>121</v>
      </c>
      <c r="E146" s="3">
        <f t="shared" si="5"/>
        <v>121.08036571113703</v>
      </c>
    </row>
    <row r="147" spans="2:5" x14ac:dyDescent="0.3">
      <c r="B147" s="2">
        <v>144</v>
      </c>
      <c r="C147" s="3">
        <v>124</v>
      </c>
      <c r="D147">
        <f t="shared" si="4"/>
        <v>122</v>
      </c>
      <c r="E147" s="3">
        <f t="shared" si="5"/>
        <v>121.56027428335278</v>
      </c>
    </row>
    <row r="148" spans="2:5" x14ac:dyDescent="0.3">
      <c r="B148" s="2">
        <v>145</v>
      </c>
      <c r="C148" s="3">
        <v>124</v>
      </c>
      <c r="D148">
        <f t="shared" si="4"/>
        <v>122</v>
      </c>
      <c r="E148" s="3">
        <f t="shared" si="5"/>
        <v>122.17020571251459</v>
      </c>
    </row>
    <row r="149" spans="2:5" x14ac:dyDescent="0.3">
      <c r="B149" s="2">
        <v>146</v>
      </c>
      <c r="C149" s="3">
        <v>124</v>
      </c>
      <c r="D149">
        <f t="shared" si="4"/>
        <v>123</v>
      </c>
      <c r="E149" s="3">
        <f t="shared" si="5"/>
        <v>122.62765428438594</v>
      </c>
    </row>
    <row r="150" spans="2:5" x14ac:dyDescent="0.3">
      <c r="B150" s="2">
        <v>147</v>
      </c>
      <c r="C150" s="3">
        <v>125</v>
      </c>
      <c r="D150">
        <f t="shared" si="4"/>
        <v>123</v>
      </c>
      <c r="E150" s="3">
        <f t="shared" si="5"/>
        <v>122.97074071328946</v>
      </c>
    </row>
    <row r="151" spans="2:5" x14ac:dyDescent="0.3">
      <c r="B151" s="2">
        <v>148</v>
      </c>
      <c r="C151" s="3">
        <v>125</v>
      </c>
      <c r="D151">
        <f t="shared" si="4"/>
        <v>123</v>
      </c>
      <c r="E151" s="3">
        <f t="shared" si="5"/>
        <v>123.4780555349671</v>
      </c>
    </row>
    <row r="152" spans="2:5" x14ac:dyDescent="0.3">
      <c r="B152" s="2">
        <v>149</v>
      </c>
      <c r="C152" s="3">
        <v>125</v>
      </c>
      <c r="D152">
        <f t="shared" si="4"/>
        <v>124</v>
      </c>
      <c r="E152" s="3">
        <f t="shared" si="5"/>
        <v>123.85854165122532</v>
      </c>
    </row>
    <row r="153" spans="2:5" x14ac:dyDescent="0.3">
      <c r="B153" s="2">
        <v>150</v>
      </c>
      <c r="C153" s="3">
        <v>126</v>
      </c>
      <c r="D153">
        <f t="shared" si="4"/>
        <v>124</v>
      </c>
      <c r="E153" s="3">
        <f t="shared" si="5"/>
        <v>124.14390623841899</v>
      </c>
    </row>
    <row r="154" spans="2:5" x14ac:dyDescent="0.3">
      <c r="B154" s="2">
        <v>151</v>
      </c>
      <c r="C154" s="3">
        <v>126</v>
      </c>
      <c r="D154">
        <f t="shared" si="4"/>
        <v>125</v>
      </c>
      <c r="E154" s="3">
        <f t="shared" si="5"/>
        <v>124.60792967881424</v>
      </c>
    </row>
    <row r="155" spans="2:5" x14ac:dyDescent="0.3">
      <c r="B155" s="2">
        <v>152</v>
      </c>
      <c r="C155" s="3">
        <v>127</v>
      </c>
      <c r="D155">
        <f t="shared" si="4"/>
        <v>125</v>
      </c>
      <c r="E155" s="3">
        <f t="shared" si="5"/>
        <v>124.95594725911069</v>
      </c>
    </row>
    <row r="156" spans="2:5" x14ac:dyDescent="0.3">
      <c r="B156" s="2">
        <v>153</v>
      </c>
      <c r="C156" s="3">
        <v>128</v>
      </c>
      <c r="D156">
        <f t="shared" si="4"/>
        <v>125</v>
      </c>
      <c r="E156" s="3">
        <f t="shared" si="5"/>
        <v>125.46696044433301</v>
      </c>
    </row>
    <row r="157" spans="2:5" x14ac:dyDescent="0.3">
      <c r="B157" s="2">
        <v>154</v>
      </c>
      <c r="C157" s="3">
        <v>128</v>
      </c>
      <c r="D157">
        <f t="shared" si="4"/>
        <v>126</v>
      </c>
      <c r="E157" s="3">
        <f t="shared" si="5"/>
        <v>126.10022033324975</v>
      </c>
    </row>
    <row r="158" spans="2:5" x14ac:dyDescent="0.3">
      <c r="B158" s="2">
        <v>155</v>
      </c>
      <c r="C158" s="3">
        <v>129</v>
      </c>
      <c r="D158">
        <f t="shared" si="4"/>
        <v>127</v>
      </c>
      <c r="E158" s="3">
        <f t="shared" si="5"/>
        <v>126.57516524993731</v>
      </c>
    </row>
    <row r="159" spans="2:5" x14ac:dyDescent="0.3">
      <c r="B159" s="2">
        <v>156</v>
      </c>
      <c r="C159" s="3">
        <v>129</v>
      </c>
      <c r="D159">
        <f t="shared" si="4"/>
        <v>127</v>
      </c>
      <c r="E159" s="3">
        <f t="shared" si="5"/>
        <v>127.18137393745299</v>
      </c>
    </row>
    <row r="160" spans="2:5" x14ac:dyDescent="0.3">
      <c r="B160" s="2">
        <v>157</v>
      </c>
      <c r="C160" s="3">
        <v>130</v>
      </c>
      <c r="D160">
        <f t="shared" si="4"/>
        <v>128</v>
      </c>
      <c r="E160" s="3">
        <f t="shared" si="5"/>
        <v>127.63603045308975</v>
      </c>
    </row>
    <row r="161" spans="2:5" x14ac:dyDescent="0.3">
      <c r="B161" s="2">
        <v>158</v>
      </c>
      <c r="C161" s="3">
        <v>130</v>
      </c>
      <c r="D161">
        <f t="shared" si="4"/>
        <v>128</v>
      </c>
      <c r="E161" s="3">
        <f t="shared" si="5"/>
        <v>128.22702283981732</v>
      </c>
    </row>
    <row r="162" spans="2:5" x14ac:dyDescent="0.3">
      <c r="B162" s="2">
        <v>159</v>
      </c>
      <c r="C162" s="3">
        <v>130</v>
      </c>
      <c r="D162">
        <f t="shared" si="4"/>
        <v>129</v>
      </c>
      <c r="E162" s="3">
        <f t="shared" si="5"/>
        <v>128.67026712986299</v>
      </c>
    </row>
    <row r="163" spans="2:5" x14ac:dyDescent="0.3">
      <c r="B163" s="2">
        <v>160</v>
      </c>
      <c r="C163" s="3">
        <v>131</v>
      </c>
      <c r="D163">
        <f t="shared" si="4"/>
        <v>129</v>
      </c>
      <c r="E163" s="3">
        <f t="shared" si="5"/>
        <v>129.00270034739725</v>
      </c>
    </row>
    <row r="164" spans="2:5" x14ac:dyDescent="0.3">
      <c r="B164" s="2">
        <v>161</v>
      </c>
      <c r="C164" s="3">
        <v>131</v>
      </c>
      <c r="D164">
        <f t="shared" si="4"/>
        <v>130</v>
      </c>
      <c r="E164" s="3">
        <f t="shared" si="5"/>
        <v>129.50202526054795</v>
      </c>
    </row>
    <row r="165" spans="2:5" x14ac:dyDescent="0.3">
      <c r="B165" s="2">
        <v>162</v>
      </c>
      <c r="C165" s="3">
        <v>132</v>
      </c>
      <c r="D165">
        <f t="shared" si="4"/>
        <v>130</v>
      </c>
      <c r="E165" s="3">
        <f t="shared" si="5"/>
        <v>129.87651894541096</v>
      </c>
    </row>
    <row r="166" spans="2:5" x14ac:dyDescent="0.3">
      <c r="B166" s="2">
        <v>163</v>
      </c>
      <c r="C166" s="3">
        <v>132</v>
      </c>
      <c r="D166">
        <f t="shared" si="4"/>
        <v>130</v>
      </c>
      <c r="E166" s="3">
        <f t="shared" si="5"/>
        <v>130.40738920905824</v>
      </c>
    </row>
    <row r="167" spans="2:5" x14ac:dyDescent="0.3">
      <c r="B167" s="2">
        <v>164</v>
      </c>
      <c r="C167" s="3">
        <v>132</v>
      </c>
      <c r="D167">
        <f t="shared" si="4"/>
        <v>131</v>
      </c>
      <c r="E167" s="3">
        <f t="shared" si="5"/>
        <v>130.80554190679368</v>
      </c>
    </row>
    <row r="168" spans="2:5" x14ac:dyDescent="0.3">
      <c r="B168" s="2">
        <v>165</v>
      </c>
      <c r="C168" s="3">
        <v>133</v>
      </c>
      <c r="D168">
        <f t="shared" si="4"/>
        <v>131</v>
      </c>
      <c r="E168" s="3">
        <f t="shared" si="5"/>
        <v>131.10415643009526</v>
      </c>
    </row>
    <row r="169" spans="2:5" x14ac:dyDescent="0.3">
      <c r="B169" s="2">
        <v>166</v>
      </c>
      <c r="C169" s="3">
        <v>133</v>
      </c>
      <c r="D169">
        <f t="shared" si="4"/>
        <v>132</v>
      </c>
      <c r="E169" s="3">
        <f t="shared" si="5"/>
        <v>131.57811732257144</v>
      </c>
    </row>
    <row r="170" spans="2:5" x14ac:dyDescent="0.3">
      <c r="B170" s="2">
        <v>167</v>
      </c>
      <c r="C170" s="3">
        <v>134</v>
      </c>
      <c r="D170">
        <f t="shared" si="4"/>
        <v>132</v>
      </c>
      <c r="E170" s="3">
        <f t="shared" si="5"/>
        <v>131.93358799192859</v>
      </c>
    </row>
    <row r="171" spans="2:5" x14ac:dyDescent="0.3">
      <c r="B171" s="2">
        <v>168</v>
      </c>
      <c r="C171" s="3">
        <v>134</v>
      </c>
      <c r="D171">
        <f t="shared" si="4"/>
        <v>132</v>
      </c>
      <c r="E171" s="3">
        <f t="shared" si="5"/>
        <v>132.45019099394645</v>
      </c>
    </row>
    <row r="172" spans="2:5" x14ac:dyDescent="0.3">
      <c r="B172" s="2">
        <v>169</v>
      </c>
      <c r="C172" s="3">
        <v>135</v>
      </c>
      <c r="D172">
        <f t="shared" si="4"/>
        <v>133</v>
      </c>
      <c r="E172" s="3">
        <f t="shared" si="5"/>
        <v>132.83764324545984</v>
      </c>
    </row>
    <row r="173" spans="2:5" x14ac:dyDescent="0.3">
      <c r="B173" s="2">
        <v>170</v>
      </c>
      <c r="C173" s="3">
        <v>135</v>
      </c>
      <c r="D173">
        <f t="shared" si="4"/>
        <v>133</v>
      </c>
      <c r="E173" s="3">
        <f t="shared" si="5"/>
        <v>133.37823243409488</v>
      </c>
    </row>
    <row r="174" spans="2:5" x14ac:dyDescent="0.3">
      <c r="B174" s="2">
        <v>171</v>
      </c>
      <c r="C174" s="3">
        <v>136</v>
      </c>
      <c r="D174">
        <f t="shared" si="4"/>
        <v>134</v>
      </c>
      <c r="E174" s="3">
        <f t="shared" si="5"/>
        <v>133.78367432557116</v>
      </c>
    </row>
    <row r="175" spans="2:5" x14ac:dyDescent="0.3">
      <c r="B175" s="2">
        <v>172</v>
      </c>
      <c r="C175" s="3">
        <v>136</v>
      </c>
      <c r="D175">
        <f t="shared" si="4"/>
        <v>134</v>
      </c>
      <c r="E175" s="3">
        <f t="shared" si="5"/>
        <v>134.33775574417837</v>
      </c>
    </row>
    <row r="176" spans="2:5" x14ac:dyDescent="0.3">
      <c r="B176" s="2">
        <v>173</v>
      </c>
      <c r="C176" s="3">
        <v>137</v>
      </c>
      <c r="D176">
        <f t="shared" si="4"/>
        <v>135</v>
      </c>
      <c r="E176" s="3">
        <f t="shared" si="5"/>
        <v>134.75331680813377</v>
      </c>
    </row>
    <row r="177" spans="2:5" x14ac:dyDescent="0.3">
      <c r="B177" s="2">
        <v>174</v>
      </c>
      <c r="C177" s="3">
        <v>138</v>
      </c>
      <c r="D177">
        <f t="shared" si="4"/>
        <v>135</v>
      </c>
      <c r="E177" s="3">
        <f t="shared" si="5"/>
        <v>135.31498760610032</v>
      </c>
    </row>
    <row r="178" spans="2:5" x14ac:dyDescent="0.3">
      <c r="B178" s="2">
        <v>175</v>
      </c>
      <c r="C178" s="3">
        <v>138</v>
      </c>
      <c r="D178">
        <f t="shared" si="4"/>
        <v>136</v>
      </c>
      <c r="E178" s="3">
        <f t="shared" si="5"/>
        <v>135.98624070457524</v>
      </c>
    </row>
    <row r="179" spans="2:5" x14ac:dyDescent="0.3">
      <c r="B179" s="2">
        <v>176</v>
      </c>
      <c r="C179" s="3">
        <v>138</v>
      </c>
      <c r="D179">
        <f t="shared" si="4"/>
        <v>136</v>
      </c>
      <c r="E179" s="3">
        <f t="shared" si="5"/>
        <v>136.48968052843142</v>
      </c>
    </row>
    <row r="180" spans="2:5" x14ac:dyDescent="0.3">
      <c r="B180" s="2">
        <v>177</v>
      </c>
      <c r="C180" s="3">
        <v>138</v>
      </c>
      <c r="D180">
        <f t="shared" si="4"/>
        <v>137</v>
      </c>
      <c r="E180" s="3">
        <f t="shared" si="5"/>
        <v>136.86726039632356</v>
      </c>
    </row>
    <row r="181" spans="2:5" x14ac:dyDescent="0.3">
      <c r="B181" s="2">
        <v>178</v>
      </c>
      <c r="C181" s="3">
        <v>139</v>
      </c>
      <c r="D181">
        <f t="shared" si="4"/>
        <v>137</v>
      </c>
      <c r="E181" s="3">
        <f t="shared" si="5"/>
        <v>137.15044529724267</v>
      </c>
    </row>
    <row r="182" spans="2:5" x14ac:dyDescent="0.3">
      <c r="B182" s="2">
        <v>179</v>
      </c>
      <c r="C182" s="3">
        <v>139</v>
      </c>
      <c r="D182">
        <f t="shared" si="4"/>
        <v>138</v>
      </c>
      <c r="E182" s="3">
        <f t="shared" si="5"/>
        <v>137.61283397293201</v>
      </c>
    </row>
    <row r="183" spans="2:5" x14ac:dyDescent="0.3">
      <c r="B183" s="2">
        <v>180</v>
      </c>
      <c r="C183" s="3">
        <v>140</v>
      </c>
      <c r="D183">
        <f t="shared" si="4"/>
        <v>138</v>
      </c>
      <c r="E183" s="3">
        <f t="shared" si="5"/>
        <v>137.95962547969901</v>
      </c>
    </row>
    <row r="184" spans="2:5" x14ac:dyDescent="0.3">
      <c r="B184" s="2">
        <v>181</v>
      </c>
      <c r="C184" s="3">
        <v>140</v>
      </c>
      <c r="D184">
        <f t="shared" si="4"/>
        <v>138</v>
      </c>
      <c r="E184" s="3">
        <f t="shared" si="5"/>
        <v>138.46971910977425</v>
      </c>
    </row>
    <row r="185" spans="2:5" x14ac:dyDescent="0.3">
      <c r="B185" s="2">
        <v>182</v>
      </c>
      <c r="C185" s="3">
        <v>141</v>
      </c>
      <c r="D185">
        <f t="shared" si="4"/>
        <v>139</v>
      </c>
      <c r="E185" s="3">
        <f t="shared" si="5"/>
        <v>138.85228933233068</v>
      </c>
    </row>
    <row r="186" spans="2:5" x14ac:dyDescent="0.3">
      <c r="B186" s="2">
        <v>183</v>
      </c>
      <c r="C186" s="3">
        <v>141</v>
      </c>
      <c r="D186">
        <f t="shared" si="4"/>
        <v>139</v>
      </c>
      <c r="E186" s="3">
        <f t="shared" si="5"/>
        <v>139.38921699924802</v>
      </c>
    </row>
    <row r="187" spans="2:5" x14ac:dyDescent="0.3">
      <c r="B187" s="2">
        <v>184</v>
      </c>
      <c r="C187" s="3">
        <v>142</v>
      </c>
      <c r="D187">
        <f t="shared" si="4"/>
        <v>140</v>
      </c>
      <c r="E187" s="3">
        <f t="shared" si="5"/>
        <v>139.79191274943602</v>
      </c>
    </row>
    <row r="188" spans="2:5" x14ac:dyDescent="0.3">
      <c r="B188" s="2">
        <v>185</v>
      </c>
      <c r="C188" s="3">
        <v>142</v>
      </c>
      <c r="D188">
        <f t="shared" si="4"/>
        <v>140</v>
      </c>
      <c r="E188" s="3">
        <f t="shared" si="5"/>
        <v>140.34393456207701</v>
      </c>
    </row>
    <row r="189" spans="2:5" x14ac:dyDescent="0.3">
      <c r="B189" s="2">
        <v>186</v>
      </c>
      <c r="C189" s="3">
        <v>142</v>
      </c>
      <c r="D189">
        <f t="shared" si="4"/>
        <v>141</v>
      </c>
      <c r="E189" s="3">
        <f t="shared" si="5"/>
        <v>140.75795092155775</v>
      </c>
    </row>
    <row r="190" spans="2:5" x14ac:dyDescent="0.3">
      <c r="B190" s="2">
        <v>187</v>
      </c>
      <c r="C190" s="3">
        <v>142</v>
      </c>
      <c r="D190">
        <f t="shared" si="4"/>
        <v>141</v>
      </c>
      <c r="E190" s="3">
        <f t="shared" si="5"/>
        <v>141.06846319116832</v>
      </c>
    </row>
    <row r="191" spans="2:5" x14ac:dyDescent="0.3">
      <c r="B191" s="2">
        <v>188</v>
      </c>
      <c r="C191" s="3">
        <v>143</v>
      </c>
      <c r="D191">
        <f t="shared" si="4"/>
        <v>141</v>
      </c>
      <c r="E191" s="3">
        <f t="shared" si="5"/>
        <v>141.30134739337623</v>
      </c>
    </row>
    <row r="192" spans="2:5" x14ac:dyDescent="0.3">
      <c r="B192" s="2">
        <v>189</v>
      </c>
      <c r="C192" s="3">
        <v>144</v>
      </c>
      <c r="D192">
        <f t="shared" si="4"/>
        <v>142</v>
      </c>
      <c r="E192" s="3">
        <f t="shared" si="5"/>
        <v>141.72601054503218</v>
      </c>
    </row>
    <row r="193" spans="2:5" x14ac:dyDescent="0.3">
      <c r="B193" s="2">
        <v>190</v>
      </c>
      <c r="C193" s="3">
        <v>145</v>
      </c>
      <c r="D193">
        <f t="shared" si="4"/>
        <v>142</v>
      </c>
      <c r="E193" s="3">
        <f t="shared" si="5"/>
        <v>142.29450790877414</v>
      </c>
    </row>
    <row r="194" spans="2:5" x14ac:dyDescent="0.3">
      <c r="B194" s="2">
        <v>191</v>
      </c>
      <c r="C194" s="3">
        <v>145</v>
      </c>
      <c r="D194">
        <f t="shared" si="4"/>
        <v>143</v>
      </c>
      <c r="E194" s="3">
        <f t="shared" si="5"/>
        <v>142.97088093158061</v>
      </c>
    </row>
    <row r="195" spans="2:5" x14ac:dyDescent="0.3">
      <c r="B195" s="2">
        <v>192</v>
      </c>
      <c r="C195" s="3">
        <v>145</v>
      </c>
      <c r="D195">
        <f t="shared" si="4"/>
        <v>143</v>
      </c>
      <c r="E195" s="3">
        <f t="shared" si="5"/>
        <v>143.47816069868546</v>
      </c>
    </row>
    <row r="196" spans="2:5" x14ac:dyDescent="0.3">
      <c r="B196" s="2">
        <v>193</v>
      </c>
      <c r="C196" s="3">
        <v>145</v>
      </c>
      <c r="D196">
        <f t="shared" ref="D196:D259" si="6">ROUND(E196,0)</f>
        <v>144</v>
      </c>
      <c r="E196" s="3">
        <f t="shared" si="5"/>
        <v>143.8586205240141</v>
      </c>
    </row>
    <row r="197" spans="2:5" x14ac:dyDescent="0.3">
      <c r="B197" s="2">
        <v>194</v>
      </c>
      <c r="C197" s="3">
        <v>146</v>
      </c>
      <c r="D197">
        <f t="shared" si="6"/>
        <v>144</v>
      </c>
      <c r="E197" s="3">
        <f t="shared" ref="E197:E260" si="7">0.25*C196+0.75*E196</f>
        <v>144.14396539301057</v>
      </c>
    </row>
    <row r="198" spans="2:5" x14ac:dyDescent="0.3">
      <c r="B198" s="2">
        <v>195</v>
      </c>
      <c r="C198" s="3">
        <v>147</v>
      </c>
      <c r="D198">
        <f t="shared" si="6"/>
        <v>145</v>
      </c>
      <c r="E198" s="3">
        <f t="shared" si="7"/>
        <v>144.60797404475792</v>
      </c>
    </row>
    <row r="199" spans="2:5" x14ac:dyDescent="0.3">
      <c r="B199" s="2">
        <v>196</v>
      </c>
      <c r="C199" s="3">
        <v>147</v>
      </c>
      <c r="D199">
        <f t="shared" si="6"/>
        <v>145</v>
      </c>
      <c r="E199" s="3">
        <f t="shared" si="7"/>
        <v>145.20598053356844</v>
      </c>
    </row>
    <row r="200" spans="2:5" x14ac:dyDescent="0.3">
      <c r="B200" s="2">
        <v>197</v>
      </c>
      <c r="C200" s="3">
        <v>148</v>
      </c>
      <c r="D200">
        <f t="shared" si="6"/>
        <v>146</v>
      </c>
      <c r="E200" s="3">
        <f t="shared" si="7"/>
        <v>145.65448540017633</v>
      </c>
    </row>
    <row r="201" spans="2:5" x14ac:dyDescent="0.3">
      <c r="B201" s="2">
        <v>198</v>
      </c>
      <c r="C201" s="3">
        <v>148</v>
      </c>
      <c r="D201">
        <f t="shared" si="6"/>
        <v>146</v>
      </c>
      <c r="E201" s="3">
        <f t="shared" si="7"/>
        <v>146.24086405013225</v>
      </c>
    </row>
    <row r="202" spans="2:5" x14ac:dyDescent="0.3">
      <c r="B202" s="2">
        <v>199</v>
      </c>
      <c r="C202" s="3">
        <v>149</v>
      </c>
      <c r="D202">
        <f t="shared" si="6"/>
        <v>147</v>
      </c>
      <c r="E202" s="3">
        <f t="shared" si="7"/>
        <v>146.68064803759918</v>
      </c>
    </row>
    <row r="203" spans="2:5" x14ac:dyDescent="0.3">
      <c r="B203" s="2">
        <v>200</v>
      </c>
      <c r="C203" s="3">
        <v>149</v>
      </c>
      <c r="D203">
        <f t="shared" si="6"/>
        <v>147</v>
      </c>
      <c r="E203" s="3">
        <f t="shared" si="7"/>
        <v>147.26048602819938</v>
      </c>
    </row>
    <row r="204" spans="2:5" x14ac:dyDescent="0.3">
      <c r="B204" s="2">
        <v>201</v>
      </c>
      <c r="C204" s="3">
        <v>150</v>
      </c>
      <c r="D204">
        <f t="shared" si="6"/>
        <v>148</v>
      </c>
      <c r="E204" s="3">
        <f t="shared" si="7"/>
        <v>147.69536452114954</v>
      </c>
    </row>
    <row r="205" spans="2:5" x14ac:dyDescent="0.3">
      <c r="B205" s="2">
        <v>202</v>
      </c>
      <c r="C205" s="3">
        <v>150</v>
      </c>
      <c r="D205">
        <f t="shared" si="6"/>
        <v>148</v>
      </c>
      <c r="E205" s="3">
        <f t="shared" si="7"/>
        <v>148.27152339086217</v>
      </c>
    </row>
    <row r="206" spans="2:5" x14ac:dyDescent="0.3">
      <c r="B206" s="2">
        <v>203</v>
      </c>
      <c r="C206" s="3">
        <v>151</v>
      </c>
      <c r="D206">
        <f t="shared" si="6"/>
        <v>149</v>
      </c>
      <c r="E206" s="3">
        <f t="shared" si="7"/>
        <v>148.70364254314663</v>
      </c>
    </row>
    <row r="207" spans="2:5" x14ac:dyDescent="0.3">
      <c r="B207" s="2">
        <v>204</v>
      </c>
      <c r="C207" s="3">
        <v>151</v>
      </c>
      <c r="D207">
        <f t="shared" si="6"/>
        <v>149</v>
      </c>
      <c r="E207" s="3">
        <f t="shared" si="7"/>
        <v>149.27773190735996</v>
      </c>
    </row>
    <row r="208" spans="2:5" x14ac:dyDescent="0.3">
      <c r="B208" s="2">
        <v>205</v>
      </c>
      <c r="C208" s="3">
        <v>152</v>
      </c>
      <c r="D208">
        <f t="shared" si="6"/>
        <v>150</v>
      </c>
      <c r="E208" s="3">
        <f t="shared" si="7"/>
        <v>149.70829893051996</v>
      </c>
    </row>
    <row r="209" spans="2:5" x14ac:dyDescent="0.3">
      <c r="B209" s="2">
        <v>206</v>
      </c>
      <c r="C209" s="3">
        <v>152</v>
      </c>
      <c r="D209">
        <f t="shared" si="6"/>
        <v>150</v>
      </c>
      <c r="E209" s="3">
        <f t="shared" si="7"/>
        <v>150.28122419788997</v>
      </c>
    </row>
    <row r="210" spans="2:5" x14ac:dyDescent="0.3">
      <c r="B210" s="2">
        <v>207</v>
      </c>
      <c r="C210" s="3">
        <v>152</v>
      </c>
      <c r="D210">
        <f t="shared" si="6"/>
        <v>151</v>
      </c>
      <c r="E210" s="3">
        <f t="shared" si="7"/>
        <v>150.71091814841748</v>
      </c>
    </row>
    <row r="211" spans="2:5" x14ac:dyDescent="0.3">
      <c r="B211" s="2">
        <v>208</v>
      </c>
      <c r="C211" s="3">
        <v>152</v>
      </c>
      <c r="D211">
        <f t="shared" si="6"/>
        <v>151</v>
      </c>
      <c r="E211" s="3">
        <f t="shared" si="7"/>
        <v>151.03318861131311</v>
      </c>
    </row>
    <row r="212" spans="2:5" x14ac:dyDescent="0.3">
      <c r="B212" s="2">
        <v>209</v>
      </c>
      <c r="C212" s="3">
        <v>153</v>
      </c>
      <c r="D212">
        <f t="shared" si="6"/>
        <v>151</v>
      </c>
      <c r="E212" s="3">
        <f t="shared" si="7"/>
        <v>151.27489145848483</v>
      </c>
    </row>
    <row r="213" spans="2:5" x14ac:dyDescent="0.3">
      <c r="B213" s="2">
        <v>210</v>
      </c>
      <c r="C213" s="3">
        <v>153</v>
      </c>
      <c r="D213">
        <f t="shared" si="6"/>
        <v>152</v>
      </c>
      <c r="E213" s="3">
        <f t="shared" si="7"/>
        <v>151.70616859386362</v>
      </c>
    </row>
    <row r="214" spans="2:5" x14ac:dyDescent="0.3">
      <c r="B214" s="2">
        <v>211</v>
      </c>
      <c r="C214" s="3">
        <v>154</v>
      </c>
      <c r="D214">
        <f t="shared" si="6"/>
        <v>152</v>
      </c>
      <c r="E214" s="3">
        <f t="shared" si="7"/>
        <v>152.02962644539772</v>
      </c>
    </row>
    <row r="215" spans="2:5" x14ac:dyDescent="0.3">
      <c r="B215" s="2">
        <v>212</v>
      </c>
      <c r="C215" s="3">
        <v>154</v>
      </c>
      <c r="D215">
        <f t="shared" si="6"/>
        <v>153</v>
      </c>
      <c r="E215" s="3">
        <f t="shared" si="7"/>
        <v>152.52221983404829</v>
      </c>
    </row>
    <row r="216" spans="2:5" x14ac:dyDescent="0.3">
      <c r="B216" s="2">
        <v>213</v>
      </c>
      <c r="C216" s="3">
        <v>155</v>
      </c>
      <c r="D216">
        <f t="shared" si="6"/>
        <v>153</v>
      </c>
      <c r="E216" s="3">
        <f t="shared" si="7"/>
        <v>152.89166487553621</v>
      </c>
    </row>
    <row r="217" spans="2:5" x14ac:dyDescent="0.3">
      <c r="B217" s="2">
        <v>214</v>
      </c>
      <c r="C217" s="3">
        <v>156</v>
      </c>
      <c r="D217">
        <f t="shared" si="6"/>
        <v>153</v>
      </c>
      <c r="E217" s="3">
        <f t="shared" si="7"/>
        <v>153.41874865665216</v>
      </c>
    </row>
    <row r="218" spans="2:5" x14ac:dyDescent="0.3">
      <c r="B218" s="2">
        <v>215</v>
      </c>
      <c r="C218" s="3">
        <v>156</v>
      </c>
      <c r="D218">
        <f t="shared" si="6"/>
        <v>154</v>
      </c>
      <c r="E218" s="3">
        <f t="shared" si="7"/>
        <v>154.06406149248912</v>
      </c>
    </row>
    <row r="219" spans="2:5" x14ac:dyDescent="0.3">
      <c r="B219" s="2">
        <v>216</v>
      </c>
      <c r="C219" s="3">
        <v>156</v>
      </c>
      <c r="D219">
        <f t="shared" si="6"/>
        <v>155</v>
      </c>
      <c r="E219" s="3">
        <f t="shared" si="7"/>
        <v>154.54804611936683</v>
      </c>
    </row>
    <row r="220" spans="2:5" x14ac:dyDescent="0.3">
      <c r="B220" s="2">
        <v>217</v>
      </c>
      <c r="C220" s="3">
        <v>157</v>
      </c>
      <c r="D220">
        <f t="shared" si="6"/>
        <v>155</v>
      </c>
      <c r="E220" s="3">
        <f t="shared" si="7"/>
        <v>154.91103458952512</v>
      </c>
    </row>
    <row r="221" spans="2:5" x14ac:dyDescent="0.3">
      <c r="B221" s="2">
        <v>218</v>
      </c>
      <c r="C221" s="3">
        <v>158</v>
      </c>
      <c r="D221">
        <f t="shared" si="6"/>
        <v>155</v>
      </c>
      <c r="E221" s="3">
        <f t="shared" si="7"/>
        <v>155.43327594214384</v>
      </c>
    </row>
    <row r="222" spans="2:5" x14ac:dyDescent="0.3">
      <c r="B222" s="2">
        <v>219</v>
      </c>
      <c r="C222" s="3">
        <v>158</v>
      </c>
      <c r="D222">
        <f t="shared" si="6"/>
        <v>156</v>
      </c>
      <c r="E222" s="3">
        <f t="shared" si="7"/>
        <v>156.07495695660788</v>
      </c>
    </row>
    <row r="223" spans="2:5" x14ac:dyDescent="0.3">
      <c r="B223" s="2">
        <v>220</v>
      </c>
      <c r="C223" s="3">
        <v>158</v>
      </c>
      <c r="D223">
        <f t="shared" si="6"/>
        <v>157</v>
      </c>
      <c r="E223" s="3">
        <f t="shared" si="7"/>
        <v>156.55621771745592</v>
      </c>
    </row>
    <row r="224" spans="2:5" x14ac:dyDescent="0.3">
      <c r="B224" s="2">
        <v>221</v>
      </c>
      <c r="C224" s="3">
        <v>159</v>
      </c>
      <c r="D224">
        <f t="shared" si="6"/>
        <v>157</v>
      </c>
      <c r="E224" s="3">
        <f t="shared" si="7"/>
        <v>156.91716328809196</v>
      </c>
    </row>
    <row r="225" spans="2:5" x14ac:dyDescent="0.3">
      <c r="B225" s="2">
        <v>222</v>
      </c>
      <c r="C225" s="3">
        <v>159</v>
      </c>
      <c r="D225">
        <f t="shared" si="6"/>
        <v>157</v>
      </c>
      <c r="E225" s="3">
        <f t="shared" si="7"/>
        <v>157.43787246606897</v>
      </c>
    </row>
    <row r="226" spans="2:5" x14ac:dyDescent="0.3">
      <c r="B226" s="2">
        <v>223</v>
      </c>
      <c r="C226" s="3">
        <v>159</v>
      </c>
      <c r="D226">
        <f t="shared" si="6"/>
        <v>158</v>
      </c>
      <c r="E226" s="3">
        <f t="shared" si="7"/>
        <v>157.82840434955173</v>
      </c>
    </row>
    <row r="227" spans="2:5" x14ac:dyDescent="0.3">
      <c r="B227" s="2">
        <v>224</v>
      </c>
      <c r="C227" s="3">
        <v>159</v>
      </c>
      <c r="D227">
        <f t="shared" si="6"/>
        <v>158</v>
      </c>
      <c r="E227" s="3">
        <f t="shared" si="7"/>
        <v>158.12130326216379</v>
      </c>
    </row>
    <row r="228" spans="2:5" x14ac:dyDescent="0.3">
      <c r="B228" s="2">
        <v>225</v>
      </c>
      <c r="C228" s="3">
        <v>159</v>
      </c>
      <c r="D228">
        <f t="shared" si="6"/>
        <v>158</v>
      </c>
      <c r="E228" s="3">
        <f t="shared" si="7"/>
        <v>158.34097744662284</v>
      </c>
    </row>
    <row r="229" spans="2:5" x14ac:dyDescent="0.3">
      <c r="B229" s="2">
        <v>226</v>
      </c>
      <c r="C229" s="3">
        <v>160</v>
      </c>
      <c r="D229">
        <f t="shared" si="6"/>
        <v>159</v>
      </c>
      <c r="E229" s="3">
        <f t="shared" si="7"/>
        <v>158.50573308496712</v>
      </c>
    </row>
    <row r="230" spans="2:5" x14ac:dyDescent="0.3">
      <c r="B230" s="2">
        <v>227</v>
      </c>
      <c r="C230" s="3">
        <v>160</v>
      </c>
      <c r="D230">
        <f t="shared" si="6"/>
        <v>159</v>
      </c>
      <c r="E230" s="3">
        <f t="shared" si="7"/>
        <v>158.87929981372534</v>
      </c>
    </row>
    <row r="231" spans="2:5" x14ac:dyDescent="0.3">
      <c r="B231" s="2">
        <v>228</v>
      </c>
      <c r="C231" s="3">
        <v>161</v>
      </c>
      <c r="D231">
        <f t="shared" si="6"/>
        <v>159</v>
      </c>
      <c r="E231" s="3">
        <f t="shared" si="7"/>
        <v>159.15947486029401</v>
      </c>
    </row>
    <row r="232" spans="2:5" x14ac:dyDescent="0.3">
      <c r="B232" s="2">
        <v>229</v>
      </c>
      <c r="C232" s="3">
        <v>161</v>
      </c>
      <c r="D232">
        <f t="shared" si="6"/>
        <v>160</v>
      </c>
      <c r="E232" s="3">
        <f t="shared" si="7"/>
        <v>159.6196061452205</v>
      </c>
    </row>
    <row r="233" spans="2:5" x14ac:dyDescent="0.3">
      <c r="B233" s="2">
        <v>230</v>
      </c>
      <c r="C233" s="3">
        <v>161</v>
      </c>
      <c r="D233">
        <f t="shared" si="6"/>
        <v>160</v>
      </c>
      <c r="E233" s="3">
        <f t="shared" si="7"/>
        <v>159.96470460891538</v>
      </c>
    </row>
    <row r="234" spans="2:5" x14ac:dyDescent="0.3">
      <c r="B234" s="2">
        <v>231</v>
      </c>
      <c r="C234" s="3">
        <v>162</v>
      </c>
      <c r="D234">
        <f t="shared" si="6"/>
        <v>160</v>
      </c>
      <c r="E234" s="3">
        <f t="shared" si="7"/>
        <v>160.22352845668655</v>
      </c>
    </row>
    <row r="235" spans="2:5" x14ac:dyDescent="0.3">
      <c r="B235" s="2">
        <v>232</v>
      </c>
      <c r="C235" s="3">
        <v>162</v>
      </c>
      <c r="D235">
        <f t="shared" si="6"/>
        <v>161</v>
      </c>
      <c r="E235" s="3">
        <f t="shared" si="7"/>
        <v>160.6676463425149</v>
      </c>
    </row>
    <row r="236" spans="2:5" x14ac:dyDescent="0.3">
      <c r="B236" s="2">
        <v>233</v>
      </c>
      <c r="C236" s="3">
        <v>162</v>
      </c>
      <c r="D236">
        <f t="shared" si="6"/>
        <v>161</v>
      </c>
      <c r="E236" s="3">
        <f t="shared" si="7"/>
        <v>161.00073475688617</v>
      </c>
    </row>
    <row r="237" spans="2:5" x14ac:dyDescent="0.3">
      <c r="B237" s="2">
        <v>234</v>
      </c>
      <c r="C237" s="3">
        <v>163</v>
      </c>
      <c r="D237">
        <f t="shared" si="6"/>
        <v>161</v>
      </c>
      <c r="E237" s="3">
        <f t="shared" si="7"/>
        <v>161.25055106766462</v>
      </c>
    </row>
    <row r="238" spans="2:5" x14ac:dyDescent="0.3">
      <c r="B238" s="2">
        <v>235</v>
      </c>
      <c r="C238" s="3">
        <v>164</v>
      </c>
      <c r="D238">
        <f t="shared" si="6"/>
        <v>162</v>
      </c>
      <c r="E238" s="3">
        <f t="shared" si="7"/>
        <v>161.68791330074845</v>
      </c>
    </row>
    <row r="239" spans="2:5" x14ac:dyDescent="0.3">
      <c r="B239" s="2">
        <v>236</v>
      </c>
      <c r="C239" s="3">
        <v>164</v>
      </c>
      <c r="D239">
        <f t="shared" si="6"/>
        <v>162</v>
      </c>
      <c r="E239" s="3">
        <f t="shared" si="7"/>
        <v>162.26593497556132</v>
      </c>
    </row>
    <row r="240" spans="2:5" x14ac:dyDescent="0.3">
      <c r="B240" s="2">
        <v>237</v>
      </c>
      <c r="C240" s="3">
        <v>165</v>
      </c>
      <c r="D240">
        <f t="shared" si="6"/>
        <v>163</v>
      </c>
      <c r="E240" s="3">
        <f t="shared" si="7"/>
        <v>162.69945123167099</v>
      </c>
    </row>
    <row r="241" spans="2:5" x14ac:dyDescent="0.3">
      <c r="B241" s="2">
        <v>238</v>
      </c>
      <c r="C241" s="3">
        <v>166</v>
      </c>
      <c r="D241">
        <f t="shared" si="6"/>
        <v>163</v>
      </c>
      <c r="E241" s="3">
        <f t="shared" si="7"/>
        <v>163.27458842375324</v>
      </c>
    </row>
    <row r="242" spans="2:5" x14ac:dyDescent="0.3">
      <c r="B242" s="2">
        <v>239</v>
      </c>
      <c r="C242" s="3">
        <v>167</v>
      </c>
      <c r="D242">
        <f t="shared" si="6"/>
        <v>164</v>
      </c>
      <c r="E242" s="3">
        <f t="shared" si="7"/>
        <v>163.95594131781493</v>
      </c>
    </row>
    <row r="243" spans="2:5" x14ac:dyDescent="0.3">
      <c r="B243" s="2">
        <v>240</v>
      </c>
      <c r="C243" s="3">
        <v>167</v>
      </c>
      <c r="D243">
        <f t="shared" si="6"/>
        <v>165</v>
      </c>
      <c r="E243" s="3">
        <f t="shared" si="7"/>
        <v>164.71695598836121</v>
      </c>
    </row>
    <row r="244" spans="2:5" x14ac:dyDescent="0.3">
      <c r="B244" s="2">
        <v>241</v>
      </c>
      <c r="C244" s="3">
        <v>168</v>
      </c>
      <c r="D244">
        <f t="shared" si="6"/>
        <v>165</v>
      </c>
      <c r="E244" s="3">
        <f t="shared" si="7"/>
        <v>165.28771699127091</v>
      </c>
    </row>
    <row r="245" spans="2:5" x14ac:dyDescent="0.3">
      <c r="B245" s="2">
        <v>242</v>
      </c>
      <c r="C245" s="3">
        <v>168</v>
      </c>
      <c r="D245">
        <f t="shared" si="6"/>
        <v>166</v>
      </c>
      <c r="E245" s="3">
        <f t="shared" si="7"/>
        <v>165.96578774345318</v>
      </c>
    </row>
    <row r="246" spans="2:5" x14ac:dyDescent="0.3">
      <c r="B246" s="2">
        <v>243</v>
      </c>
      <c r="C246" s="3">
        <v>169</v>
      </c>
      <c r="D246">
        <f t="shared" si="6"/>
        <v>166</v>
      </c>
      <c r="E246" s="3">
        <f t="shared" si="7"/>
        <v>166.4743408075899</v>
      </c>
    </row>
    <row r="247" spans="2:5" x14ac:dyDescent="0.3">
      <c r="B247" s="2">
        <v>244</v>
      </c>
      <c r="C247" s="3">
        <v>169</v>
      </c>
      <c r="D247">
        <f t="shared" si="6"/>
        <v>167</v>
      </c>
      <c r="E247" s="3">
        <f t="shared" si="7"/>
        <v>167.10575560569242</v>
      </c>
    </row>
    <row r="248" spans="2:5" x14ac:dyDescent="0.3">
      <c r="B248" s="2">
        <v>245</v>
      </c>
      <c r="C248" s="3">
        <v>169</v>
      </c>
      <c r="D248">
        <f t="shared" si="6"/>
        <v>168</v>
      </c>
      <c r="E248" s="3">
        <f t="shared" si="7"/>
        <v>167.57931670426933</v>
      </c>
    </row>
    <row r="249" spans="2:5" x14ac:dyDescent="0.3">
      <c r="B249" s="2">
        <v>246</v>
      </c>
      <c r="C249" s="3">
        <v>169</v>
      </c>
      <c r="D249">
        <f t="shared" si="6"/>
        <v>168</v>
      </c>
      <c r="E249" s="3">
        <f t="shared" si="7"/>
        <v>167.934487528202</v>
      </c>
    </row>
    <row r="250" spans="2:5" x14ac:dyDescent="0.3">
      <c r="B250" s="2">
        <v>247</v>
      </c>
      <c r="C250" s="3">
        <v>170</v>
      </c>
      <c r="D250">
        <f t="shared" si="6"/>
        <v>168</v>
      </c>
      <c r="E250" s="3">
        <f t="shared" si="7"/>
        <v>168.2008656461515</v>
      </c>
    </row>
    <row r="251" spans="2:5" x14ac:dyDescent="0.3">
      <c r="B251" s="2">
        <v>248</v>
      </c>
      <c r="C251" s="3">
        <v>170</v>
      </c>
      <c r="D251">
        <f t="shared" si="6"/>
        <v>169</v>
      </c>
      <c r="E251" s="3">
        <f t="shared" si="7"/>
        <v>168.65064923461364</v>
      </c>
    </row>
    <row r="252" spans="2:5" x14ac:dyDescent="0.3">
      <c r="B252" s="2">
        <v>249</v>
      </c>
      <c r="C252" s="3">
        <v>171</v>
      </c>
      <c r="D252">
        <f t="shared" si="6"/>
        <v>169</v>
      </c>
      <c r="E252" s="3">
        <f t="shared" si="7"/>
        <v>168.98798692596023</v>
      </c>
    </row>
    <row r="253" spans="2:5" x14ac:dyDescent="0.3">
      <c r="B253" s="2">
        <v>250</v>
      </c>
      <c r="C253" s="3">
        <v>172</v>
      </c>
      <c r="D253">
        <f t="shared" si="6"/>
        <v>169</v>
      </c>
      <c r="E253" s="3">
        <f t="shared" si="7"/>
        <v>169.49099019447016</v>
      </c>
    </row>
    <row r="254" spans="2:5" x14ac:dyDescent="0.3">
      <c r="B254" s="2">
        <v>251</v>
      </c>
      <c r="C254" s="3">
        <v>173</v>
      </c>
      <c r="D254">
        <f t="shared" si="6"/>
        <v>170</v>
      </c>
      <c r="E254" s="3">
        <f t="shared" si="7"/>
        <v>170.1182426458526</v>
      </c>
    </row>
    <row r="255" spans="2:5" x14ac:dyDescent="0.3">
      <c r="B255" s="2">
        <v>252</v>
      </c>
      <c r="C255" s="3">
        <v>173</v>
      </c>
      <c r="D255">
        <f t="shared" si="6"/>
        <v>171</v>
      </c>
      <c r="E255" s="3">
        <f t="shared" si="7"/>
        <v>170.83868198438944</v>
      </c>
    </row>
    <row r="256" spans="2:5" x14ac:dyDescent="0.3">
      <c r="B256" s="2">
        <v>253</v>
      </c>
      <c r="C256" s="3">
        <v>173</v>
      </c>
      <c r="D256">
        <f t="shared" si="6"/>
        <v>171</v>
      </c>
      <c r="E256" s="3">
        <f t="shared" si="7"/>
        <v>171.37901148829206</v>
      </c>
    </row>
    <row r="257" spans="2:5" x14ac:dyDescent="0.3">
      <c r="B257" s="2">
        <v>254</v>
      </c>
      <c r="C257" s="3">
        <v>174</v>
      </c>
      <c r="D257">
        <f t="shared" si="6"/>
        <v>172</v>
      </c>
      <c r="E257" s="3">
        <f t="shared" si="7"/>
        <v>171.78425861621906</v>
      </c>
    </row>
    <row r="258" spans="2:5" x14ac:dyDescent="0.3">
      <c r="B258" s="2">
        <v>255</v>
      </c>
      <c r="C258" s="3">
        <v>174</v>
      </c>
      <c r="D258">
        <f t="shared" si="6"/>
        <v>172</v>
      </c>
      <c r="E258" s="3">
        <f t="shared" si="7"/>
        <v>172.3381939621643</v>
      </c>
    </row>
    <row r="259" spans="2:5" x14ac:dyDescent="0.3">
      <c r="B259" s="2">
        <v>256</v>
      </c>
      <c r="C259" s="3">
        <v>175</v>
      </c>
      <c r="D259">
        <f t="shared" si="6"/>
        <v>173</v>
      </c>
      <c r="E259" s="3">
        <f t="shared" si="7"/>
        <v>172.75364547162323</v>
      </c>
    </row>
    <row r="260" spans="2:5" x14ac:dyDescent="0.3">
      <c r="B260" s="2">
        <v>257</v>
      </c>
      <c r="C260" s="3">
        <v>175</v>
      </c>
      <c r="D260">
        <f t="shared" ref="D260:D323" si="8">ROUND(E260,0)</f>
        <v>173</v>
      </c>
      <c r="E260" s="3">
        <f t="shared" si="7"/>
        <v>173.31523410371742</v>
      </c>
    </row>
    <row r="261" spans="2:5" x14ac:dyDescent="0.3">
      <c r="B261" s="2">
        <v>258</v>
      </c>
      <c r="C261" s="3">
        <v>175</v>
      </c>
      <c r="D261">
        <f t="shared" si="8"/>
        <v>174</v>
      </c>
      <c r="E261" s="3">
        <f t="shared" ref="E261:E324" si="9">0.25*C260+0.75*E260</f>
        <v>173.73642557778805</v>
      </c>
    </row>
    <row r="262" spans="2:5" x14ac:dyDescent="0.3">
      <c r="B262" s="2">
        <v>259</v>
      </c>
      <c r="C262" s="3">
        <v>176</v>
      </c>
      <c r="D262">
        <f t="shared" si="8"/>
        <v>174</v>
      </c>
      <c r="E262" s="3">
        <f t="shared" si="9"/>
        <v>174.05231918334104</v>
      </c>
    </row>
    <row r="263" spans="2:5" x14ac:dyDescent="0.3">
      <c r="B263" s="2">
        <v>260</v>
      </c>
      <c r="C263" s="3">
        <v>176</v>
      </c>
      <c r="D263">
        <f t="shared" si="8"/>
        <v>175</v>
      </c>
      <c r="E263" s="3">
        <f t="shared" si="9"/>
        <v>174.53923938750577</v>
      </c>
    </row>
    <row r="264" spans="2:5" x14ac:dyDescent="0.3">
      <c r="B264" s="2">
        <v>261</v>
      </c>
      <c r="C264" s="3">
        <v>176</v>
      </c>
      <c r="D264">
        <f t="shared" si="8"/>
        <v>175</v>
      </c>
      <c r="E264" s="3">
        <f t="shared" si="9"/>
        <v>174.90442954062934</v>
      </c>
    </row>
    <row r="265" spans="2:5" x14ac:dyDescent="0.3">
      <c r="B265" s="2">
        <v>262</v>
      </c>
      <c r="C265" s="3">
        <v>177</v>
      </c>
      <c r="D265">
        <f t="shared" si="8"/>
        <v>175</v>
      </c>
      <c r="E265" s="3">
        <f t="shared" si="9"/>
        <v>175.17832215547202</v>
      </c>
    </row>
    <row r="266" spans="2:5" x14ac:dyDescent="0.3">
      <c r="B266" s="2">
        <v>263</v>
      </c>
      <c r="C266" s="3">
        <v>177</v>
      </c>
      <c r="D266">
        <f t="shared" si="8"/>
        <v>176</v>
      </c>
      <c r="E266" s="3">
        <f t="shared" si="9"/>
        <v>175.63374161660403</v>
      </c>
    </row>
    <row r="267" spans="2:5" x14ac:dyDescent="0.3">
      <c r="B267" s="2">
        <v>264</v>
      </c>
      <c r="C267" s="3">
        <v>178</v>
      </c>
      <c r="D267">
        <f t="shared" si="8"/>
        <v>176</v>
      </c>
      <c r="E267" s="3">
        <f t="shared" si="9"/>
        <v>175.97530621245301</v>
      </c>
    </row>
    <row r="268" spans="2:5" x14ac:dyDescent="0.3">
      <c r="B268" s="2">
        <v>265</v>
      </c>
      <c r="C268" s="3">
        <v>178</v>
      </c>
      <c r="D268">
        <f t="shared" si="8"/>
        <v>176</v>
      </c>
      <c r="E268" s="3">
        <f t="shared" si="9"/>
        <v>176.48147965933975</v>
      </c>
    </row>
    <row r="269" spans="2:5" x14ac:dyDescent="0.3">
      <c r="B269" s="2">
        <v>266</v>
      </c>
      <c r="C269" s="3">
        <v>179</v>
      </c>
      <c r="D269">
        <f t="shared" si="8"/>
        <v>177</v>
      </c>
      <c r="E269" s="3">
        <f t="shared" si="9"/>
        <v>176.8611097445048</v>
      </c>
    </row>
    <row r="270" spans="2:5" x14ac:dyDescent="0.3">
      <c r="B270" s="2">
        <v>267</v>
      </c>
      <c r="C270" s="3">
        <v>179</v>
      </c>
      <c r="D270">
        <f t="shared" si="8"/>
        <v>177</v>
      </c>
      <c r="E270" s="3">
        <f t="shared" si="9"/>
        <v>177.3958323083786</v>
      </c>
    </row>
    <row r="271" spans="2:5" x14ac:dyDescent="0.3">
      <c r="B271" s="2">
        <v>268</v>
      </c>
      <c r="C271" s="3">
        <v>179</v>
      </c>
      <c r="D271">
        <f t="shared" si="8"/>
        <v>178</v>
      </c>
      <c r="E271" s="3">
        <f t="shared" si="9"/>
        <v>177.79687423128394</v>
      </c>
    </row>
    <row r="272" spans="2:5" x14ac:dyDescent="0.3">
      <c r="B272" s="2">
        <v>269</v>
      </c>
      <c r="C272" s="3">
        <v>179</v>
      </c>
      <c r="D272">
        <f t="shared" si="8"/>
        <v>178</v>
      </c>
      <c r="E272" s="3">
        <f t="shared" si="9"/>
        <v>178.09765567346295</v>
      </c>
    </row>
    <row r="273" spans="2:5" x14ac:dyDescent="0.3">
      <c r="B273" s="2">
        <v>270</v>
      </c>
      <c r="C273" s="3">
        <v>179</v>
      </c>
      <c r="D273">
        <f t="shared" si="8"/>
        <v>178</v>
      </c>
      <c r="E273" s="3">
        <f t="shared" si="9"/>
        <v>178.32324175509723</v>
      </c>
    </row>
    <row r="274" spans="2:5" x14ac:dyDescent="0.3">
      <c r="B274" s="2">
        <v>271</v>
      </c>
      <c r="C274" s="3">
        <v>180</v>
      </c>
      <c r="D274">
        <f t="shared" si="8"/>
        <v>178</v>
      </c>
      <c r="E274" s="3">
        <f t="shared" si="9"/>
        <v>178.49243131632292</v>
      </c>
    </row>
    <row r="275" spans="2:5" x14ac:dyDescent="0.3">
      <c r="B275" s="2">
        <v>272</v>
      </c>
      <c r="C275" s="3">
        <v>180</v>
      </c>
      <c r="D275">
        <f t="shared" si="8"/>
        <v>179</v>
      </c>
      <c r="E275" s="3">
        <f t="shared" si="9"/>
        <v>178.86932348724218</v>
      </c>
    </row>
    <row r="276" spans="2:5" x14ac:dyDescent="0.3">
      <c r="B276" s="2">
        <v>273</v>
      </c>
      <c r="C276" s="3">
        <v>181</v>
      </c>
      <c r="D276">
        <f t="shared" si="8"/>
        <v>179</v>
      </c>
      <c r="E276" s="3">
        <f t="shared" si="9"/>
        <v>179.15199261543165</v>
      </c>
    </row>
    <row r="277" spans="2:5" x14ac:dyDescent="0.3">
      <c r="B277" s="2">
        <v>274</v>
      </c>
      <c r="C277" s="3">
        <v>181</v>
      </c>
      <c r="D277">
        <f t="shared" si="8"/>
        <v>180</v>
      </c>
      <c r="E277" s="3">
        <f t="shared" si="9"/>
        <v>179.61399446157372</v>
      </c>
    </row>
    <row r="278" spans="2:5" x14ac:dyDescent="0.3">
      <c r="B278" s="2">
        <v>275</v>
      </c>
      <c r="C278" s="3">
        <v>181</v>
      </c>
      <c r="D278">
        <f t="shared" si="8"/>
        <v>180</v>
      </c>
      <c r="E278" s="3">
        <f t="shared" si="9"/>
        <v>179.96049584618029</v>
      </c>
    </row>
    <row r="279" spans="2:5" x14ac:dyDescent="0.3">
      <c r="B279" s="2">
        <v>276</v>
      </c>
      <c r="C279" s="3">
        <v>181</v>
      </c>
      <c r="D279">
        <f t="shared" si="8"/>
        <v>180</v>
      </c>
      <c r="E279" s="3">
        <f t="shared" si="9"/>
        <v>180.22037188463523</v>
      </c>
    </row>
    <row r="280" spans="2:5" x14ac:dyDescent="0.3">
      <c r="B280" s="2">
        <v>277</v>
      </c>
      <c r="C280" s="3">
        <v>182</v>
      </c>
      <c r="D280">
        <f t="shared" si="8"/>
        <v>180</v>
      </c>
      <c r="E280" s="3">
        <f t="shared" si="9"/>
        <v>180.41527891347641</v>
      </c>
    </row>
    <row r="281" spans="2:5" x14ac:dyDescent="0.3">
      <c r="B281" s="2">
        <v>278</v>
      </c>
      <c r="C281" s="3">
        <v>182</v>
      </c>
      <c r="D281">
        <f t="shared" si="8"/>
        <v>181</v>
      </c>
      <c r="E281" s="3">
        <f t="shared" si="9"/>
        <v>180.81145918510731</v>
      </c>
    </row>
    <row r="282" spans="2:5" x14ac:dyDescent="0.3">
      <c r="B282" s="2">
        <v>279</v>
      </c>
      <c r="C282" s="3">
        <v>182</v>
      </c>
      <c r="D282">
        <f t="shared" si="8"/>
        <v>181</v>
      </c>
      <c r="E282" s="3">
        <f t="shared" si="9"/>
        <v>181.10859438883048</v>
      </c>
    </row>
    <row r="283" spans="2:5" x14ac:dyDescent="0.3">
      <c r="B283" s="2">
        <v>280</v>
      </c>
      <c r="C283" s="3">
        <v>182</v>
      </c>
      <c r="D283">
        <f t="shared" si="8"/>
        <v>181</v>
      </c>
      <c r="E283" s="3">
        <f t="shared" si="9"/>
        <v>181.33144579162285</v>
      </c>
    </row>
    <row r="284" spans="2:5" x14ac:dyDescent="0.3">
      <c r="B284" s="2">
        <v>281</v>
      </c>
      <c r="C284" s="3">
        <v>183</v>
      </c>
      <c r="D284">
        <f t="shared" si="8"/>
        <v>181</v>
      </c>
      <c r="E284" s="3">
        <f t="shared" si="9"/>
        <v>181.49858434371714</v>
      </c>
    </row>
    <row r="285" spans="2:5" x14ac:dyDescent="0.3">
      <c r="B285" s="2">
        <v>282</v>
      </c>
      <c r="C285" s="3">
        <v>183</v>
      </c>
      <c r="D285">
        <f t="shared" si="8"/>
        <v>182</v>
      </c>
      <c r="E285" s="3">
        <f t="shared" si="9"/>
        <v>181.87393825778787</v>
      </c>
    </row>
    <row r="286" spans="2:5" x14ac:dyDescent="0.3">
      <c r="B286" s="2">
        <v>283</v>
      </c>
      <c r="C286" s="3">
        <v>183</v>
      </c>
      <c r="D286">
        <f t="shared" si="8"/>
        <v>182</v>
      </c>
      <c r="E286" s="3">
        <f t="shared" si="9"/>
        <v>182.15545369334092</v>
      </c>
    </row>
    <row r="287" spans="2:5" x14ac:dyDescent="0.3">
      <c r="B287" s="2">
        <v>284</v>
      </c>
      <c r="C287" s="3">
        <v>183</v>
      </c>
      <c r="D287">
        <f t="shared" si="8"/>
        <v>182</v>
      </c>
      <c r="E287" s="3">
        <f t="shared" si="9"/>
        <v>182.3665902700057</v>
      </c>
    </row>
    <row r="288" spans="2:5" x14ac:dyDescent="0.3">
      <c r="B288" s="2">
        <v>285</v>
      </c>
      <c r="C288" s="3">
        <v>183</v>
      </c>
      <c r="D288">
        <f t="shared" si="8"/>
        <v>183</v>
      </c>
      <c r="E288" s="3">
        <f t="shared" si="9"/>
        <v>182.52494270250429</v>
      </c>
    </row>
    <row r="289" spans="2:5" x14ac:dyDescent="0.3">
      <c r="B289" s="2">
        <v>286</v>
      </c>
      <c r="C289" s="3">
        <v>183</v>
      </c>
      <c r="D289">
        <f t="shared" si="8"/>
        <v>183</v>
      </c>
      <c r="E289" s="3">
        <f t="shared" si="9"/>
        <v>182.64370702687822</v>
      </c>
    </row>
    <row r="290" spans="2:5" x14ac:dyDescent="0.3">
      <c r="B290" s="2">
        <v>287</v>
      </c>
      <c r="C290" s="3">
        <v>184</v>
      </c>
      <c r="D290">
        <f t="shared" si="8"/>
        <v>183</v>
      </c>
      <c r="E290" s="3">
        <f t="shared" si="9"/>
        <v>182.73278027015866</v>
      </c>
    </row>
    <row r="291" spans="2:5" x14ac:dyDescent="0.3">
      <c r="B291" s="2">
        <v>288</v>
      </c>
      <c r="C291" s="3">
        <v>184</v>
      </c>
      <c r="D291">
        <f t="shared" si="8"/>
        <v>183</v>
      </c>
      <c r="E291" s="3">
        <f t="shared" si="9"/>
        <v>183.049585202619</v>
      </c>
    </row>
    <row r="292" spans="2:5" x14ac:dyDescent="0.3">
      <c r="B292" s="2">
        <v>289</v>
      </c>
      <c r="C292" s="3">
        <v>184</v>
      </c>
      <c r="D292">
        <f t="shared" si="8"/>
        <v>183</v>
      </c>
      <c r="E292" s="3">
        <f t="shared" si="9"/>
        <v>183.28718890196424</v>
      </c>
    </row>
    <row r="293" spans="2:5" x14ac:dyDescent="0.3">
      <c r="B293" s="2">
        <v>290</v>
      </c>
      <c r="C293" s="3">
        <v>184</v>
      </c>
      <c r="D293">
        <f t="shared" si="8"/>
        <v>183</v>
      </c>
      <c r="E293" s="3">
        <f t="shared" si="9"/>
        <v>183.46539167647319</v>
      </c>
    </row>
    <row r="294" spans="2:5" x14ac:dyDescent="0.3">
      <c r="B294" s="2">
        <v>291</v>
      </c>
      <c r="C294" s="3">
        <v>185</v>
      </c>
      <c r="D294">
        <f t="shared" si="8"/>
        <v>184</v>
      </c>
      <c r="E294" s="3">
        <f t="shared" si="9"/>
        <v>183.59904375735488</v>
      </c>
    </row>
    <row r="295" spans="2:5" x14ac:dyDescent="0.3">
      <c r="B295" s="2">
        <v>292</v>
      </c>
      <c r="C295" s="3">
        <v>185</v>
      </c>
      <c r="D295">
        <f t="shared" si="8"/>
        <v>184</v>
      </c>
      <c r="E295" s="3">
        <f t="shared" si="9"/>
        <v>183.94928281801617</v>
      </c>
    </row>
    <row r="296" spans="2:5" x14ac:dyDescent="0.3">
      <c r="B296" s="2">
        <v>293</v>
      </c>
      <c r="C296" s="3">
        <v>185</v>
      </c>
      <c r="D296">
        <f t="shared" si="8"/>
        <v>184</v>
      </c>
      <c r="E296" s="3">
        <f t="shared" si="9"/>
        <v>184.21196211351213</v>
      </c>
    </row>
    <row r="297" spans="2:5" x14ac:dyDescent="0.3">
      <c r="B297" s="2">
        <v>294</v>
      </c>
      <c r="C297" s="3">
        <v>186</v>
      </c>
      <c r="D297">
        <f t="shared" si="8"/>
        <v>184</v>
      </c>
      <c r="E297" s="3">
        <f t="shared" si="9"/>
        <v>184.40897158513411</v>
      </c>
    </row>
    <row r="298" spans="2:5" x14ac:dyDescent="0.3">
      <c r="B298" s="2">
        <v>295</v>
      </c>
      <c r="C298" s="3">
        <v>186</v>
      </c>
      <c r="D298">
        <f t="shared" si="8"/>
        <v>185</v>
      </c>
      <c r="E298" s="3">
        <f t="shared" si="9"/>
        <v>184.80672868885057</v>
      </c>
    </row>
    <row r="299" spans="2:5" x14ac:dyDescent="0.3">
      <c r="B299" s="2">
        <v>296</v>
      </c>
      <c r="C299" s="3">
        <v>187</v>
      </c>
      <c r="D299">
        <f t="shared" si="8"/>
        <v>185</v>
      </c>
      <c r="E299" s="3">
        <f t="shared" si="9"/>
        <v>185.10504651663791</v>
      </c>
    </row>
    <row r="300" spans="2:5" x14ac:dyDescent="0.3">
      <c r="B300" s="2">
        <v>297</v>
      </c>
      <c r="C300" s="3">
        <v>187</v>
      </c>
      <c r="D300">
        <f t="shared" si="8"/>
        <v>186</v>
      </c>
      <c r="E300" s="3">
        <f t="shared" si="9"/>
        <v>185.57878488747843</v>
      </c>
    </row>
    <row r="301" spans="2:5" x14ac:dyDescent="0.3">
      <c r="B301" s="2">
        <v>298</v>
      </c>
      <c r="C301" s="3">
        <v>188</v>
      </c>
      <c r="D301">
        <f t="shared" si="8"/>
        <v>186</v>
      </c>
      <c r="E301" s="3">
        <f t="shared" si="9"/>
        <v>185.93408866560884</v>
      </c>
    </row>
    <row r="302" spans="2:5" x14ac:dyDescent="0.3">
      <c r="B302" s="2">
        <v>299</v>
      </c>
      <c r="C302" s="3">
        <v>188</v>
      </c>
      <c r="D302">
        <f t="shared" si="8"/>
        <v>186</v>
      </c>
      <c r="E302" s="3">
        <f t="shared" si="9"/>
        <v>186.45056649920662</v>
      </c>
    </row>
    <row r="303" spans="2:5" x14ac:dyDescent="0.3">
      <c r="B303" s="2">
        <v>300</v>
      </c>
      <c r="C303" s="3">
        <v>188</v>
      </c>
      <c r="D303">
        <f t="shared" si="8"/>
        <v>187</v>
      </c>
      <c r="E303" s="3">
        <f t="shared" si="9"/>
        <v>186.83792487440496</v>
      </c>
    </row>
    <row r="304" spans="2:5" x14ac:dyDescent="0.3">
      <c r="B304" s="2">
        <v>301</v>
      </c>
      <c r="C304" s="3">
        <v>189</v>
      </c>
      <c r="D304">
        <f t="shared" si="8"/>
        <v>187</v>
      </c>
      <c r="E304" s="3">
        <f t="shared" si="9"/>
        <v>187.12844365580372</v>
      </c>
    </row>
    <row r="305" spans="2:5" x14ac:dyDescent="0.3">
      <c r="B305" s="2">
        <v>302</v>
      </c>
      <c r="C305" s="3">
        <v>189</v>
      </c>
      <c r="D305">
        <f t="shared" si="8"/>
        <v>188</v>
      </c>
      <c r="E305" s="3">
        <f t="shared" si="9"/>
        <v>187.59633274185279</v>
      </c>
    </row>
    <row r="306" spans="2:5" x14ac:dyDescent="0.3">
      <c r="B306" s="2">
        <v>303</v>
      </c>
      <c r="C306" s="3">
        <v>189</v>
      </c>
      <c r="D306">
        <f t="shared" si="8"/>
        <v>188</v>
      </c>
      <c r="E306" s="3">
        <f t="shared" si="9"/>
        <v>187.94724955638958</v>
      </c>
    </row>
    <row r="307" spans="2:5" x14ac:dyDescent="0.3">
      <c r="B307" s="2">
        <v>304</v>
      </c>
      <c r="C307" s="3">
        <v>189</v>
      </c>
      <c r="D307">
        <f t="shared" si="8"/>
        <v>188</v>
      </c>
      <c r="E307" s="3">
        <f t="shared" si="9"/>
        <v>188.21043716729218</v>
      </c>
    </row>
    <row r="308" spans="2:5" x14ac:dyDescent="0.3">
      <c r="B308" s="2">
        <v>305</v>
      </c>
      <c r="C308" s="3">
        <v>190</v>
      </c>
      <c r="D308">
        <f t="shared" si="8"/>
        <v>188</v>
      </c>
      <c r="E308" s="3">
        <f t="shared" si="9"/>
        <v>188.40782787546914</v>
      </c>
    </row>
    <row r="309" spans="2:5" x14ac:dyDescent="0.3">
      <c r="B309" s="2">
        <v>306</v>
      </c>
      <c r="C309" s="3">
        <v>190</v>
      </c>
      <c r="D309">
        <f t="shared" si="8"/>
        <v>189</v>
      </c>
      <c r="E309" s="3">
        <f t="shared" si="9"/>
        <v>188.80587090660185</v>
      </c>
    </row>
    <row r="310" spans="2:5" x14ac:dyDescent="0.3">
      <c r="B310" s="2">
        <v>307</v>
      </c>
      <c r="C310" s="3">
        <v>190</v>
      </c>
      <c r="D310">
        <f t="shared" si="8"/>
        <v>189</v>
      </c>
      <c r="E310" s="3">
        <f t="shared" si="9"/>
        <v>189.10440317995139</v>
      </c>
    </row>
    <row r="311" spans="2:5" x14ac:dyDescent="0.3">
      <c r="B311" s="2">
        <v>308</v>
      </c>
      <c r="C311" s="3">
        <v>190</v>
      </c>
      <c r="D311">
        <f t="shared" si="8"/>
        <v>189</v>
      </c>
      <c r="E311" s="3">
        <f t="shared" si="9"/>
        <v>189.32830238496354</v>
      </c>
    </row>
    <row r="312" spans="2:5" x14ac:dyDescent="0.3">
      <c r="B312" s="2">
        <v>309</v>
      </c>
      <c r="C312" s="3">
        <v>190</v>
      </c>
      <c r="D312">
        <f t="shared" si="8"/>
        <v>189</v>
      </c>
      <c r="E312" s="3">
        <f t="shared" si="9"/>
        <v>189.49622678872265</v>
      </c>
    </row>
    <row r="313" spans="2:5" x14ac:dyDescent="0.3">
      <c r="B313" s="2">
        <v>310</v>
      </c>
      <c r="C313" s="3">
        <v>191</v>
      </c>
      <c r="D313">
        <f t="shared" si="8"/>
        <v>190</v>
      </c>
      <c r="E313" s="3">
        <f t="shared" si="9"/>
        <v>189.62217009154199</v>
      </c>
    </row>
    <row r="314" spans="2:5" x14ac:dyDescent="0.3">
      <c r="B314" s="2">
        <v>311</v>
      </c>
      <c r="C314" s="3">
        <v>191</v>
      </c>
      <c r="D314">
        <f t="shared" si="8"/>
        <v>190</v>
      </c>
      <c r="E314" s="3">
        <f t="shared" si="9"/>
        <v>189.96662756865649</v>
      </c>
    </row>
    <row r="315" spans="2:5" x14ac:dyDescent="0.3">
      <c r="B315" s="2">
        <v>312</v>
      </c>
      <c r="C315" s="3">
        <v>191</v>
      </c>
      <c r="D315">
        <f t="shared" si="8"/>
        <v>190</v>
      </c>
      <c r="E315" s="3">
        <f t="shared" si="9"/>
        <v>190.22497067649238</v>
      </c>
    </row>
    <row r="316" spans="2:5" x14ac:dyDescent="0.3">
      <c r="B316" s="2">
        <v>313</v>
      </c>
      <c r="C316" s="3">
        <v>192</v>
      </c>
      <c r="D316">
        <f t="shared" si="8"/>
        <v>190</v>
      </c>
      <c r="E316" s="3">
        <f t="shared" si="9"/>
        <v>190.41872800736928</v>
      </c>
    </row>
    <row r="317" spans="2:5" x14ac:dyDescent="0.3">
      <c r="B317" s="2">
        <v>314</v>
      </c>
      <c r="C317" s="3">
        <v>192</v>
      </c>
      <c r="D317">
        <f t="shared" si="8"/>
        <v>191</v>
      </c>
      <c r="E317" s="3">
        <f t="shared" si="9"/>
        <v>190.81404600552696</v>
      </c>
    </row>
    <row r="318" spans="2:5" x14ac:dyDescent="0.3">
      <c r="B318" s="2">
        <v>315</v>
      </c>
      <c r="C318" s="3">
        <v>192</v>
      </c>
      <c r="D318">
        <f t="shared" si="8"/>
        <v>191</v>
      </c>
      <c r="E318" s="3">
        <f t="shared" si="9"/>
        <v>191.11053450414522</v>
      </c>
    </row>
    <row r="319" spans="2:5" x14ac:dyDescent="0.3">
      <c r="B319" s="2">
        <v>316</v>
      </c>
      <c r="C319" s="3">
        <v>192</v>
      </c>
      <c r="D319">
        <f t="shared" si="8"/>
        <v>191</v>
      </c>
      <c r="E319" s="3">
        <f t="shared" si="9"/>
        <v>191.33290087810892</v>
      </c>
    </row>
    <row r="320" spans="2:5" x14ac:dyDescent="0.3">
      <c r="B320" s="2">
        <v>317</v>
      </c>
      <c r="C320" s="3">
        <v>193</v>
      </c>
      <c r="D320">
        <f t="shared" si="8"/>
        <v>191</v>
      </c>
      <c r="E320" s="3">
        <f t="shared" si="9"/>
        <v>191.49967565858168</v>
      </c>
    </row>
    <row r="321" spans="2:5" x14ac:dyDescent="0.3">
      <c r="B321" s="2">
        <v>318</v>
      </c>
      <c r="C321" s="3">
        <v>193</v>
      </c>
      <c r="D321">
        <f t="shared" si="8"/>
        <v>192</v>
      </c>
      <c r="E321" s="3">
        <f t="shared" si="9"/>
        <v>191.87475674393625</v>
      </c>
    </row>
    <row r="322" spans="2:5" x14ac:dyDescent="0.3">
      <c r="B322" s="2">
        <v>319</v>
      </c>
      <c r="C322" s="3">
        <v>193</v>
      </c>
      <c r="D322">
        <f t="shared" si="8"/>
        <v>192</v>
      </c>
      <c r="E322" s="3">
        <f t="shared" si="9"/>
        <v>192.15606755795218</v>
      </c>
    </row>
    <row r="323" spans="2:5" x14ac:dyDescent="0.3">
      <c r="B323" s="2">
        <v>320</v>
      </c>
      <c r="C323" s="3">
        <v>193</v>
      </c>
      <c r="D323">
        <f t="shared" si="8"/>
        <v>192</v>
      </c>
      <c r="E323" s="3">
        <f t="shared" si="9"/>
        <v>192.36705066846415</v>
      </c>
    </row>
    <row r="324" spans="2:5" x14ac:dyDescent="0.3">
      <c r="B324" s="2">
        <v>321</v>
      </c>
      <c r="C324" s="3">
        <v>193</v>
      </c>
      <c r="D324">
        <f t="shared" ref="D324:D387" si="10">ROUND(E324,0)</f>
        <v>193</v>
      </c>
      <c r="E324" s="3">
        <f t="shared" si="9"/>
        <v>192.52528800134812</v>
      </c>
    </row>
    <row r="325" spans="2:5" x14ac:dyDescent="0.3">
      <c r="B325" s="2">
        <v>322</v>
      </c>
      <c r="C325" s="3">
        <v>193</v>
      </c>
      <c r="D325">
        <f t="shared" si="10"/>
        <v>193</v>
      </c>
      <c r="E325" s="3">
        <f t="shared" ref="E325:E388" si="11">0.25*C324+0.75*E324</f>
        <v>192.64396600101108</v>
      </c>
    </row>
    <row r="326" spans="2:5" x14ac:dyDescent="0.3">
      <c r="B326" s="2">
        <v>323</v>
      </c>
      <c r="C326" s="3">
        <v>194</v>
      </c>
      <c r="D326">
        <f t="shared" si="10"/>
        <v>193</v>
      </c>
      <c r="E326" s="3">
        <f t="shared" si="11"/>
        <v>192.7329745007583</v>
      </c>
    </row>
    <row r="327" spans="2:5" x14ac:dyDescent="0.3">
      <c r="B327" s="2">
        <v>324</v>
      </c>
      <c r="C327" s="3">
        <v>194</v>
      </c>
      <c r="D327">
        <f t="shared" si="10"/>
        <v>193</v>
      </c>
      <c r="E327" s="3">
        <f t="shared" si="11"/>
        <v>193.04973087556874</v>
      </c>
    </row>
    <row r="328" spans="2:5" x14ac:dyDescent="0.3">
      <c r="B328" s="2">
        <v>325</v>
      </c>
      <c r="C328" s="3">
        <v>194</v>
      </c>
      <c r="D328">
        <f t="shared" si="10"/>
        <v>193</v>
      </c>
      <c r="E328" s="3">
        <f t="shared" si="11"/>
        <v>193.28729815667657</v>
      </c>
    </row>
    <row r="329" spans="2:5" x14ac:dyDescent="0.3">
      <c r="B329" s="2">
        <v>326</v>
      </c>
      <c r="C329" s="3">
        <v>195</v>
      </c>
      <c r="D329">
        <f t="shared" si="10"/>
        <v>193</v>
      </c>
      <c r="E329" s="3">
        <f t="shared" si="11"/>
        <v>193.46547361750743</v>
      </c>
    </row>
    <row r="330" spans="2:5" x14ac:dyDescent="0.3">
      <c r="B330" s="2">
        <v>327</v>
      </c>
      <c r="C330" s="3">
        <v>195</v>
      </c>
      <c r="D330">
        <f t="shared" si="10"/>
        <v>194</v>
      </c>
      <c r="E330" s="3">
        <f t="shared" si="11"/>
        <v>193.84910521313057</v>
      </c>
    </row>
    <row r="331" spans="2:5" x14ac:dyDescent="0.3">
      <c r="B331" s="2">
        <v>328</v>
      </c>
      <c r="C331" s="3">
        <v>195</v>
      </c>
      <c r="D331">
        <f t="shared" si="10"/>
        <v>194</v>
      </c>
      <c r="E331" s="3">
        <f t="shared" si="11"/>
        <v>194.13682890984794</v>
      </c>
    </row>
    <row r="332" spans="2:5" x14ac:dyDescent="0.3">
      <c r="B332" s="2">
        <v>329</v>
      </c>
      <c r="C332" s="3">
        <v>195</v>
      </c>
      <c r="D332">
        <f t="shared" si="10"/>
        <v>194</v>
      </c>
      <c r="E332" s="3">
        <f t="shared" si="11"/>
        <v>194.35262168238594</v>
      </c>
    </row>
    <row r="333" spans="2:5" x14ac:dyDescent="0.3">
      <c r="B333" s="2">
        <v>330</v>
      </c>
      <c r="C333" s="3">
        <v>196</v>
      </c>
      <c r="D333">
        <f t="shared" si="10"/>
        <v>195</v>
      </c>
      <c r="E333" s="3">
        <f t="shared" si="11"/>
        <v>194.51446626178947</v>
      </c>
    </row>
    <row r="334" spans="2:5" x14ac:dyDescent="0.3">
      <c r="B334" s="2">
        <v>331</v>
      </c>
      <c r="C334" s="3">
        <v>196</v>
      </c>
      <c r="D334">
        <f t="shared" si="10"/>
        <v>195</v>
      </c>
      <c r="E334" s="3">
        <f t="shared" si="11"/>
        <v>194.88584969634209</v>
      </c>
    </row>
    <row r="335" spans="2:5" x14ac:dyDescent="0.3">
      <c r="B335" s="2">
        <v>332</v>
      </c>
      <c r="C335" s="3">
        <v>197</v>
      </c>
      <c r="D335">
        <f t="shared" si="10"/>
        <v>195</v>
      </c>
      <c r="E335" s="3">
        <f t="shared" si="11"/>
        <v>195.16438727225656</v>
      </c>
    </row>
    <row r="336" spans="2:5" x14ac:dyDescent="0.3">
      <c r="B336" s="2">
        <v>333</v>
      </c>
      <c r="C336" s="3">
        <v>197</v>
      </c>
      <c r="D336">
        <f t="shared" si="10"/>
        <v>196</v>
      </c>
      <c r="E336" s="3">
        <f t="shared" si="11"/>
        <v>195.62329045419241</v>
      </c>
    </row>
    <row r="337" spans="2:5" x14ac:dyDescent="0.3">
      <c r="B337" s="2">
        <v>334</v>
      </c>
      <c r="C337" s="3">
        <v>197</v>
      </c>
      <c r="D337">
        <f t="shared" si="10"/>
        <v>196</v>
      </c>
      <c r="E337" s="3">
        <f t="shared" si="11"/>
        <v>195.9674678406443</v>
      </c>
    </row>
    <row r="338" spans="2:5" x14ac:dyDescent="0.3">
      <c r="B338" s="2">
        <v>335</v>
      </c>
      <c r="C338" s="3">
        <v>197</v>
      </c>
      <c r="D338">
        <f t="shared" si="10"/>
        <v>196</v>
      </c>
      <c r="E338" s="3">
        <f t="shared" si="11"/>
        <v>196.22560088048323</v>
      </c>
    </row>
    <row r="339" spans="2:5" x14ac:dyDescent="0.3">
      <c r="B339" s="2">
        <v>336</v>
      </c>
      <c r="C339" s="3">
        <v>198</v>
      </c>
      <c r="D339">
        <f t="shared" si="10"/>
        <v>196</v>
      </c>
      <c r="E339" s="3">
        <f t="shared" si="11"/>
        <v>196.41920066036243</v>
      </c>
    </row>
    <row r="340" spans="2:5" x14ac:dyDescent="0.3">
      <c r="B340" s="2">
        <v>337</v>
      </c>
      <c r="C340" s="3">
        <v>198</v>
      </c>
      <c r="D340">
        <f t="shared" si="10"/>
        <v>197</v>
      </c>
      <c r="E340" s="3">
        <f t="shared" si="11"/>
        <v>196.81440049527183</v>
      </c>
    </row>
    <row r="341" spans="2:5" x14ac:dyDescent="0.3">
      <c r="B341" s="2">
        <v>338</v>
      </c>
      <c r="C341" s="3">
        <v>198</v>
      </c>
      <c r="D341">
        <f t="shared" si="10"/>
        <v>197</v>
      </c>
      <c r="E341" s="3">
        <f t="shared" si="11"/>
        <v>197.11080037145388</v>
      </c>
    </row>
    <row r="342" spans="2:5" x14ac:dyDescent="0.3">
      <c r="B342" s="2">
        <v>339</v>
      </c>
      <c r="C342" s="3">
        <v>198</v>
      </c>
      <c r="D342">
        <f t="shared" si="10"/>
        <v>197</v>
      </c>
      <c r="E342" s="3">
        <f t="shared" si="11"/>
        <v>197.33310027859039</v>
      </c>
    </row>
    <row r="343" spans="2:5" x14ac:dyDescent="0.3">
      <c r="B343" s="2">
        <v>340</v>
      </c>
      <c r="C343" s="3">
        <v>198</v>
      </c>
      <c r="D343">
        <f t="shared" si="10"/>
        <v>197</v>
      </c>
      <c r="E343" s="3">
        <f t="shared" si="11"/>
        <v>197.49982520894281</v>
      </c>
    </row>
    <row r="344" spans="2:5" x14ac:dyDescent="0.3">
      <c r="B344" s="2">
        <v>341</v>
      </c>
      <c r="C344" s="3">
        <v>198</v>
      </c>
      <c r="D344">
        <f t="shared" si="10"/>
        <v>198</v>
      </c>
      <c r="E344" s="3">
        <f t="shared" si="11"/>
        <v>197.62486890670709</v>
      </c>
    </row>
    <row r="345" spans="2:5" x14ac:dyDescent="0.3">
      <c r="B345" s="2">
        <v>342</v>
      </c>
      <c r="C345" s="3">
        <v>198</v>
      </c>
      <c r="D345">
        <f t="shared" si="10"/>
        <v>198</v>
      </c>
      <c r="E345" s="3">
        <f t="shared" si="11"/>
        <v>197.71865168003032</v>
      </c>
    </row>
    <row r="346" spans="2:5" x14ac:dyDescent="0.3">
      <c r="B346" s="2">
        <v>343</v>
      </c>
      <c r="C346" s="3">
        <v>198</v>
      </c>
      <c r="D346">
        <f t="shared" si="10"/>
        <v>198</v>
      </c>
      <c r="E346" s="3">
        <f t="shared" si="11"/>
        <v>197.78898876002273</v>
      </c>
    </row>
    <row r="347" spans="2:5" x14ac:dyDescent="0.3">
      <c r="B347" s="2">
        <v>344</v>
      </c>
      <c r="C347" s="3">
        <v>198</v>
      </c>
      <c r="D347">
        <f t="shared" si="10"/>
        <v>198</v>
      </c>
      <c r="E347" s="3">
        <f t="shared" si="11"/>
        <v>197.84174157001706</v>
      </c>
    </row>
    <row r="348" spans="2:5" x14ac:dyDescent="0.3">
      <c r="B348" s="2">
        <v>345</v>
      </c>
      <c r="C348" s="3">
        <v>198</v>
      </c>
      <c r="D348">
        <f t="shared" si="10"/>
        <v>198</v>
      </c>
      <c r="E348" s="3">
        <f t="shared" si="11"/>
        <v>197.88130617751278</v>
      </c>
    </row>
    <row r="349" spans="2:5" x14ac:dyDescent="0.3">
      <c r="B349" s="2">
        <v>346</v>
      </c>
      <c r="C349" s="3">
        <v>198</v>
      </c>
      <c r="D349">
        <f t="shared" si="10"/>
        <v>198</v>
      </c>
      <c r="E349" s="3">
        <f t="shared" si="11"/>
        <v>197.91097963313459</v>
      </c>
    </row>
    <row r="350" spans="2:5" x14ac:dyDescent="0.3">
      <c r="B350" s="2">
        <v>347</v>
      </c>
      <c r="C350" s="3">
        <v>198</v>
      </c>
      <c r="D350">
        <f t="shared" si="10"/>
        <v>198</v>
      </c>
      <c r="E350" s="3">
        <f t="shared" si="11"/>
        <v>197.93323472485093</v>
      </c>
    </row>
    <row r="351" spans="2:5" x14ac:dyDescent="0.3">
      <c r="B351" s="2">
        <v>348</v>
      </c>
      <c r="C351" s="3">
        <v>198</v>
      </c>
      <c r="D351">
        <f t="shared" si="10"/>
        <v>198</v>
      </c>
      <c r="E351" s="3">
        <f t="shared" si="11"/>
        <v>197.94992604363819</v>
      </c>
    </row>
    <row r="352" spans="2:5" x14ac:dyDescent="0.3">
      <c r="B352" s="2">
        <v>349</v>
      </c>
      <c r="C352" s="3">
        <v>198</v>
      </c>
      <c r="D352">
        <f t="shared" si="10"/>
        <v>198</v>
      </c>
      <c r="E352" s="3">
        <f t="shared" si="11"/>
        <v>197.96244453272863</v>
      </c>
    </row>
    <row r="353" spans="2:5" x14ac:dyDescent="0.3">
      <c r="B353" s="2">
        <v>350</v>
      </c>
      <c r="C353" s="3">
        <v>198</v>
      </c>
      <c r="D353">
        <f t="shared" si="10"/>
        <v>198</v>
      </c>
      <c r="E353" s="3">
        <f t="shared" si="11"/>
        <v>197.97183339954648</v>
      </c>
    </row>
    <row r="354" spans="2:5" x14ac:dyDescent="0.3">
      <c r="B354" s="2">
        <v>351</v>
      </c>
      <c r="C354" s="3">
        <v>199</v>
      </c>
      <c r="D354">
        <f t="shared" si="10"/>
        <v>198</v>
      </c>
      <c r="E354" s="3">
        <f t="shared" si="11"/>
        <v>197.97887504965985</v>
      </c>
    </row>
    <row r="355" spans="2:5" x14ac:dyDescent="0.3">
      <c r="B355" s="2">
        <v>352</v>
      </c>
      <c r="C355" s="3">
        <v>199</v>
      </c>
      <c r="D355">
        <f t="shared" si="10"/>
        <v>198</v>
      </c>
      <c r="E355" s="3">
        <f t="shared" si="11"/>
        <v>198.2341562872449</v>
      </c>
    </row>
    <row r="356" spans="2:5" x14ac:dyDescent="0.3">
      <c r="B356" s="2">
        <v>353</v>
      </c>
      <c r="C356" s="3">
        <v>199</v>
      </c>
      <c r="D356">
        <f t="shared" si="10"/>
        <v>198</v>
      </c>
      <c r="E356" s="3">
        <f t="shared" si="11"/>
        <v>198.42561721543368</v>
      </c>
    </row>
    <row r="357" spans="2:5" x14ac:dyDescent="0.3">
      <c r="B357" s="2">
        <v>354</v>
      </c>
      <c r="C357" s="3">
        <v>199</v>
      </c>
      <c r="D357">
        <f t="shared" si="10"/>
        <v>199</v>
      </c>
      <c r="E357" s="3">
        <f t="shared" si="11"/>
        <v>198.56921291157525</v>
      </c>
    </row>
    <row r="358" spans="2:5" x14ac:dyDescent="0.3">
      <c r="B358" s="2">
        <v>355</v>
      </c>
      <c r="C358" s="3">
        <v>199</v>
      </c>
      <c r="D358">
        <f t="shared" si="10"/>
        <v>199</v>
      </c>
      <c r="E358" s="3">
        <f t="shared" si="11"/>
        <v>198.67690968368143</v>
      </c>
    </row>
    <row r="359" spans="2:5" x14ac:dyDescent="0.3">
      <c r="B359" s="2">
        <v>356</v>
      </c>
      <c r="C359" s="3">
        <v>199</v>
      </c>
      <c r="D359">
        <f t="shared" si="10"/>
        <v>199</v>
      </c>
      <c r="E359" s="3">
        <f t="shared" si="11"/>
        <v>198.75768226276108</v>
      </c>
    </row>
    <row r="360" spans="2:5" x14ac:dyDescent="0.3">
      <c r="B360" s="2">
        <v>357</v>
      </c>
      <c r="C360" s="3">
        <v>199</v>
      </c>
      <c r="D360">
        <f t="shared" si="10"/>
        <v>199</v>
      </c>
      <c r="E360" s="3">
        <f t="shared" si="11"/>
        <v>198.8182616970708</v>
      </c>
    </row>
    <row r="361" spans="2:5" x14ac:dyDescent="0.3">
      <c r="B361" s="2">
        <v>358</v>
      </c>
      <c r="C361" s="3">
        <v>199</v>
      </c>
      <c r="D361">
        <f t="shared" si="10"/>
        <v>199</v>
      </c>
      <c r="E361" s="3">
        <f t="shared" si="11"/>
        <v>198.86369627280311</v>
      </c>
    </row>
    <row r="362" spans="2:5" x14ac:dyDescent="0.3">
      <c r="B362" s="2">
        <v>359</v>
      </c>
      <c r="C362" s="3">
        <v>199</v>
      </c>
      <c r="D362">
        <f t="shared" si="10"/>
        <v>199</v>
      </c>
      <c r="E362" s="3">
        <f t="shared" si="11"/>
        <v>198.89777220460235</v>
      </c>
    </row>
    <row r="363" spans="2:5" x14ac:dyDescent="0.3">
      <c r="B363" s="2">
        <v>360</v>
      </c>
      <c r="C363" s="3">
        <v>199</v>
      </c>
      <c r="D363">
        <f t="shared" si="10"/>
        <v>199</v>
      </c>
      <c r="E363" s="3">
        <f t="shared" si="11"/>
        <v>198.92332915345176</v>
      </c>
    </row>
    <row r="364" spans="2:5" x14ac:dyDescent="0.3">
      <c r="B364" s="2">
        <v>361</v>
      </c>
      <c r="C364" s="3">
        <v>199</v>
      </c>
      <c r="D364">
        <f t="shared" si="10"/>
        <v>199</v>
      </c>
      <c r="E364" s="3">
        <f t="shared" si="11"/>
        <v>198.94249686508883</v>
      </c>
    </row>
    <row r="365" spans="2:5" x14ac:dyDescent="0.3">
      <c r="B365" s="2">
        <v>362</v>
      </c>
      <c r="C365" s="3">
        <v>199</v>
      </c>
      <c r="D365">
        <f t="shared" si="10"/>
        <v>199</v>
      </c>
      <c r="E365" s="3">
        <f t="shared" si="11"/>
        <v>198.95687264881661</v>
      </c>
    </row>
    <row r="366" spans="2:5" x14ac:dyDescent="0.3">
      <c r="B366" s="2">
        <v>363</v>
      </c>
      <c r="C366" s="3">
        <v>199</v>
      </c>
      <c r="D366">
        <f t="shared" si="10"/>
        <v>199</v>
      </c>
      <c r="E366" s="3">
        <f t="shared" si="11"/>
        <v>198.96765448661245</v>
      </c>
    </row>
    <row r="367" spans="2:5" x14ac:dyDescent="0.3">
      <c r="B367" s="2">
        <v>364</v>
      </c>
      <c r="C367" s="3">
        <v>199</v>
      </c>
      <c r="D367">
        <f t="shared" si="10"/>
        <v>199</v>
      </c>
      <c r="E367" s="3">
        <f t="shared" si="11"/>
        <v>198.97574086495933</v>
      </c>
    </row>
    <row r="368" spans="2:5" x14ac:dyDescent="0.3">
      <c r="B368" s="2">
        <v>365</v>
      </c>
      <c r="C368" s="3">
        <v>199</v>
      </c>
      <c r="D368">
        <f t="shared" si="10"/>
        <v>199</v>
      </c>
      <c r="E368" s="3">
        <f t="shared" si="11"/>
        <v>198.9818056487195</v>
      </c>
    </row>
    <row r="369" spans="2:5" x14ac:dyDescent="0.3">
      <c r="B369" s="2">
        <v>366</v>
      </c>
      <c r="C369" s="3">
        <v>199</v>
      </c>
      <c r="D369">
        <f t="shared" si="10"/>
        <v>199</v>
      </c>
      <c r="E369" s="3">
        <f t="shared" si="11"/>
        <v>198.98635423653963</v>
      </c>
    </row>
    <row r="370" spans="2:5" x14ac:dyDescent="0.3">
      <c r="B370" s="2">
        <v>367</v>
      </c>
      <c r="C370" s="3">
        <v>200</v>
      </c>
      <c r="D370">
        <f t="shared" si="10"/>
        <v>199</v>
      </c>
      <c r="E370" s="3">
        <f t="shared" si="11"/>
        <v>198.98976567740471</v>
      </c>
    </row>
    <row r="371" spans="2:5" x14ac:dyDescent="0.3">
      <c r="B371" s="2">
        <v>368</v>
      </c>
      <c r="C371" s="3">
        <v>200</v>
      </c>
      <c r="D371">
        <f t="shared" si="10"/>
        <v>199</v>
      </c>
      <c r="E371" s="3">
        <f t="shared" si="11"/>
        <v>199.24232425805354</v>
      </c>
    </row>
    <row r="372" spans="2:5" x14ac:dyDescent="0.3">
      <c r="B372" s="2">
        <v>369</v>
      </c>
      <c r="C372" s="3">
        <v>200</v>
      </c>
      <c r="D372">
        <f t="shared" si="10"/>
        <v>199</v>
      </c>
      <c r="E372" s="3">
        <f t="shared" si="11"/>
        <v>199.43174319354017</v>
      </c>
    </row>
    <row r="373" spans="2:5" x14ac:dyDescent="0.3">
      <c r="B373" s="2">
        <v>370</v>
      </c>
      <c r="C373" s="3">
        <v>200</v>
      </c>
      <c r="D373">
        <f t="shared" si="10"/>
        <v>200</v>
      </c>
      <c r="E373" s="3">
        <f t="shared" si="11"/>
        <v>199.57380739515514</v>
      </c>
    </row>
    <row r="374" spans="2:5" x14ac:dyDescent="0.3">
      <c r="B374" s="2">
        <v>371</v>
      </c>
      <c r="C374" s="3">
        <v>200</v>
      </c>
      <c r="D374">
        <f t="shared" si="10"/>
        <v>200</v>
      </c>
      <c r="E374" s="3">
        <f t="shared" si="11"/>
        <v>199.68035554636634</v>
      </c>
    </row>
    <row r="375" spans="2:5" x14ac:dyDescent="0.3">
      <c r="B375" s="2">
        <v>372</v>
      </c>
      <c r="C375" s="3">
        <v>200</v>
      </c>
      <c r="D375">
        <f t="shared" si="10"/>
        <v>200</v>
      </c>
      <c r="E375" s="3">
        <f t="shared" si="11"/>
        <v>199.76026665977474</v>
      </c>
    </row>
    <row r="376" spans="2:5" x14ac:dyDescent="0.3">
      <c r="B376" s="2">
        <v>373</v>
      </c>
      <c r="C376" s="3">
        <v>200</v>
      </c>
      <c r="D376">
        <f t="shared" si="10"/>
        <v>200</v>
      </c>
      <c r="E376" s="3">
        <f t="shared" si="11"/>
        <v>199.82019999483106</v>
      </c>
    </row>
    <row r="377" spans="2:5" x14ac:dyDescent="0.3">
      <c r="B377" s="2">
        <v>374</v>
      </c>
      <c r="C377" s="3">
        <v>200</v>
      </c>
      <c r="D377">
        <f t="shared" si="10"/>
        <v>200</v>
      </c>
      <c r="E377" s="3">
        <f t="shared" si="11"/>
        <v>199.86514999612331</v>
      </c>
    </row>
    <row r="378" spans="2:5" x14ac:dyDescent="0.3">
      <c r="B378" s="2">
        <v>375</v>
      </c>
      <c r="C378" s="3">
        <v>200</v>
      </c>
      <c r="D378">
        <f t="shared" si="10"/>
        <v>200</v>
      </c>
      <c r="E378" s="3">
        <f t="shared" si="11"/>
        <v>199.89886249709247</v>
      </c>
    </row>
    <row r="379" spans="2:5" x14ac:dyDescent="0.3">
      <c r="B379" s="2">
        <v>376</v>
      </c>
      <c r="C379" s="3">
        <v>200</v>
      </c>
      <c r="D379">
        <f t="shared" si="10"/>
        <v>200</v>
      </c>
      <c r="E379" s="3">
        <f t="shared" si="11"/>
        <v>199.92414687281934</v>
      </c>
    </row>
    <row r="380" spans="2:5" x14ac:dyDescent="0.3">
      <c r="B380" s="2">
        <v>377</v>
      </c>
      <c r="C380" s="3">
        <v>200</v>
      </c>
      <c r="D380">
        <f t="shared" si="10"/>
        <v>200</v>
      </c>
      <c r="E380" s="3">
        <f t="shared" si="11"/>
        <v>199.94311015461449</v>
      </c>
    </row>
    <row r="381" spans="2:5" x14ac:dyDescent="0.3">
      <c r="B381" s="2">
        <v>378</v>
      </c>
      <c r="C381" s="3">
        <v>200</v>
      </c>
      <c r="D381">
        <f t="shared" si="10"/>
        <v>200</v>
      </c>
      <c r="E381" s="3">
        <f t="shared" si="11"/>
        <v>199.95733261596087</v>
      </c>
    </row>
    <row r="382" spans="2:5" x14ac:dyDescent="0.3">
      <c r="B382" s="2">
        <v>379</v>
      </c>
      <c r="C382" s="3">
        <v>200</v>
      </c>
      <c r="D382">
        <f t="shared" si="10"/>
        <v>200</v>
      </c>
      <c r="E382" s="3">
        <f t="shared" si="11"/>
        <v>199.96799946197063</v>
      </c>
    </row>
    <row r="383" spans="2:5" x14ac:dyDescent="0.3">
      <c r="B383" s="2">
        <v>380</v>
      </c>
      <c r="C383" s="3">
        <v>200</v>
      </c>
      <c r="D383">
        <f t="shared" si="10"/>
        <v>200</v>
      </c>
      <c r="E383" s="3">
        <f t="shared" si="11"/>
        <v>199.97599959647798</v>
      </c>
    </row>
    <row r="384" spans="2:5" x14ac:dyDescent="0.3">
      <c r="B384" s="2">
        <v>381</v>
      </c>
      <c r="C384" s="3">
        <v>200</v>
      </c>
      <c r="D384">
        <f t="shared" si="10"/>
        <v>200</v>
      </c>
      <c r="E384" s="3">
        <f t="shared" si="11"/>
        <v>199.98199969735848</v>
      </c>
    </row>
    <row r="385" spans="2:5" x14ac:dyDescent="0.3">
      <c r="B385" s="2">
        <v>382</v>
      </c>
      <c r="C385" s="3">
        <v>200</v>
      </c>
      <c r="D385">
        <f t="shared" si="10"/>
        <v>200</v>
      </c>
      <c r="E385" s="3">
        <f t="shared" si="11"/>
        <v>199.98649977301886</v>
      </c>
    </row>
    <row r="386" spans="2:5" x14ac:dyDescent="0.3">
      <c r="B386" s="2">
        <v>383</v>
      </c>
      <c r="C386" s="3">
        <v>200</v>
      </c>
      <c r="D386">
        <f t="shared" si="10"/>
        <v>200</v>
      </c>
      <c r="E386" s="3">
        <f t="shared" si="11"/>
        <v>199.98987482976415</v>
      </c>
    </row>
    <row r="387" spans="2:5" x14ac:dyDescent="0.3">
      <c r="B387" s="2">
        <v>384</v>
      </c>
      <c r="C387" s="3">
        <v>200</v>
      </c>
      <c r="D387">
        <f t="shared" si="10"/>
        <v>200</v>
      </c>
      <c r="E387" s="3">
        <f t="shared" si="11"/>
        <v>199.9924061223231</v>
      </c>
    </row>
    <row r="388" spans="2:5" ht="15" thickBot="1" x14ac:dyDescent="0.35">
      <c r="B388" s="4">
        <v>385</v>
      </c>
      <c r="C388" s="5">
        <v>200</v>
      </c>
      <c r="D388" s="11">
        <f t="shared" ref="D388" si="12">ROUND(E388,0)</f>
        <v>200</v>
      </c>
      <c r="E388" s="5">
        <f t="shared" si="11"/>
        <v>199.99430459174232</v>
      </c>
    </row>
    <row r="389" spans="2:5" x14ac:dyDescent="0.3">
      <c r="B389" s="10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E6391-4722-4F2B-9FAF-4BBADEAFEEC0}">
  <dimension ref="B1:E389"/>
  <sheetViews>
    <sheetView workbookViewId="0">
      <selection activeCell="C33" sqref="C33"/>
    </sheetView>
  </sheetViews>
  <sheetFormatPr defaultRowHeight="14.4" x14ac:dyDescent="0.3"/>
  <cols>
    <col min="2" max="2" width="18" bestFit="1" customWidth="1"/>
    <col min="3" max="3" width="21.44140625" bestFit="1" customWidth="1"/>
    <col min="4" max="4" width="19.44140625" bestFit="1" customWidth="1"/>
    <col min="5" max="5" width="12" bestFit="1" customWidth="1"/>
  </cols>
  <sheetData>
    <row r="1" spans="2:5" ht="15" thickBot="1" x14ac:dyDescent="0.35"/>
    <row r="2" spans="2:5" ht="15" thickBot="1" x14ac:dyDescent="0.35">
      <c r="B2" s="6" t="s">
        <v>1</v>
      </c>
      <c r="C2" s="7" t="s">
        <v>0</v>
      </c>
      <c r="D2" s="7" t="s">
        <v>3</v>
      </c>
      <c r="E2" s="7" t="s">
        <v>2</v>
      </c>
    </row>
    <row r="3" spans="2:5" x14ac:dyDescent="0.3">
      <c r="B3" s="8">
        <v>0</v>
      </c>
      <c r="C3" s="12">
        <v>0</v>
      </c>
      <c r="D3" s="10">
        <v>0</v>
      </c>
      <c r="E3" s="9">
        <v>0</v>
      </c>
    </row>
    <row r="4" spans="2:5" x14ac:dyDescent="0.3">
      <c r="B4" s="2">
        <v>1</v>
      </c>
      <c r="C4" s="13">
        <v>0</v>
      </c>
      <c r="D4">
        <f t="shared" ref="D4:D67" si="0">ROUND(E4,0)</f>
        <v>0</v>
      </c>
      <c r="E4" s="3">
        <f>C3</f>
        <v>0</v>
      </c>
    </row>
    <row r="5" spans="2:5" x14ac:dyDescent="0.3">
      <c r="B5" s="2">
        <v>2</v>
      </c>
      <c r="C5" s="13">
        <v>0</v>
      </c>
      <c r="D5">
        <f t="shared" si="0"/>
        <v>0</v>
      </c>
      <c r="E5" s="3">
        <f t="shared" ref="E5:E68" si="1">0.25*C4+0.75*E4</f>
        <v>0</v>
      </c>
    </row>
    <row r="6" spans="2:5" x14ac:dyDescent="0.3">
      <c r="B6" s="2">
        <v>3</v>
      </c>
      <c r="C6" s="13">
        <v>0</v>
      </c>
      <c r="D6">
        <f t="shared" si="0"/>
        <v>0</v>
      </c>
      <c r="E6" s="3">
        <f t="shared" si="1"/>
        <v>0</v>
      </c>
    </row>
    <row r="7" spans="2:5" x14ac:dyDescent="0.3">
      <c r="B7" s="2">
        <v>4</v>
      </c>
      <c r="C7" s="13">
        <v>0</v>
      </c>
      <c r="D7">
        <f t="shared" si="0"/>
        <v>0</v>
      </c>
      <c r="E7" s="3">
        <f t="shared" si="1"/>
        <v>0</v>
      </c>
    </row>
    <row r="8" spans="2:5" x14ac:dyDescent="0.3">
      <c r="B8" s="2">
        <v>5</v>
      </c>
      <c r="C8" s="13">
        <v>0</v>
      </c>
      <c r="D8">
        <f t="shared" si="0"/>
        <v>0</v>
      </c>
      <c r="E8" s="3">
        <f t="shared" si="1"/>
        <v>0</v>
      </c>
    </row>
    <row r="9" spans="2:5" x14ac:dyDescent="0.3">
      <c r="B9" s="2">
        <v>6</v>
      </c>
      <c r="C9" s="13">
        <v>0</v>
      </c>
      <c r="D9">
        <f t="shared" si="0"/>
        <v>0</v>
      </c>
      <c r="E9" s="3">
        <f t="shared" si="1"/>
        <v>0</v>
      </c>
    </row>
    <row r="10" spans="2:5" x14ac:dyDescent="0.3">
      <c r="B10" s="2">
        <v>7</v>
      </c>
      <c r="C10" s="13">
        <v>0</v>
      </c>
      <c r="D10">
        <f t="shared" si="0"/>
        <v>0</v>
      </c>
      <c r="E10" s="3">
        <f t="shared" si="1"/>
        <v>0</v>
      </c>
    </row>
    <row r="11" spans="2:5" x14ac:dyDescent="0.3">
      <c r="B11" s="2">
        <v>8</v>
      </c>
      <c r="C11" s="13">
        <v>0</v>
      </c>
      <c r="D11">
        <f t="shared" si="0"/>
        <v>0</v>
      </c>
      <c r="E11" s="3">
        <f t="shared" si="1"/>
        <v>0</v>
      </c>
    </row>
    <row r="12" spans="2:5" x14ac:dyDescent="0.3">
      <c r="B12" s="2">
        <v>9</v>
      </c>
      <c r="C12" s="13">
        <v>0</v>
      </c>
      <c r="D12">
        <f t="shared" si="0"/>
        <v>0</v>
      </c>
      <c r="E12" s="3">
        <f t="shared" si="1"/>
        <v>0</v>
      </c>
    </row>
    <row r="13" spans="2:5" x14ac:dyDescent="0.3">
      <c r="B13" s="2">
        <v>10</v>
      </c>
      <c r="C13" s="13">
        <v>0</v>
      </c>
      <c r="D13">
        <f t="shared" si="0"/>
        <v>0</v>
      </c>
      <c r="E13" s="3">
        <f t="shared" si="1"/>
        <v>0</v>
      </c>
    </row>
    <row r="14" spans="2:5" x14ac:dyDescent="0.3">
      <c r="B14" s="2">
        <v>11</v>
      </c>
      <c r="C14" s="13">
        <v>0</v>
      </c>
      <c r="D14">
        <f t="shared" si="0"/>
        <v>0</v>
      </c>
      <c r="E14" s="3">
        <f t="shared" si="1"/>
        <v>0</v>
      </c>
    </row>
    <row r="15" spans="2:5" x14ac:dyDescent="0.3">
      <c r="B15" s="2">
        <v>12</v>
      </c>
      <c r="C15" s="13">
        <v>0</v>
      </c>
      <c r="D15">
        <f t="shared" si="0"/>
        <v>0</v>
      </c>
      <c r="E15" s="3">
        <f t="shared" si="1"/>
        <v>0</v>
      </c>
    </row>
    <row r="16" spans="2:5" x14ac:dyDescent="0.3">
      <c r="B16" s="2">
        <v>13</v>
      </c>
      <c r="C16" s="13">
        <v>0</v>
      </c>
      <c r="D16">
        <f t="shared" si="0"/>
        <v>0</v>
      </c>
      <c r="E16" s="3">
        <f t="shared" si="1"/>
        <v>0</v>
      </c>
    </row>
    <row r="17" spans="2:5" x14ac:dyDescent="0.3">
      <c r="B17" s="2">
        <v>14</v>
      </c>
      <c r="C17" s="13">
        <v>0</v>
      </c>
      <c r="D17">
        <f t="shared" si="0"/>
        <v>0</v>
      </c>
      <c r="E17" s="3">
        <f t="shared" si="1"/>
        <v>0</v>
      </c>
    </row>
    <row r="18" spans="2:5" x14ac:dyDescent="0.3">
      <c r="B18" s="2">
        <v>15</v>
      </c>
      <c r="C18" s="13">
        <v>65</v>
      </c>
      <c r="D18">
        <f t="shared" si="0"/>
        <v>0</v>
      </c>
      <c r="E18" s="3">
        <f t="shared" si="1"/>
        <v>0</v>
      </c>
    </row>
    <row r="19" spans="2:5" x14ac:dyDescent="0.3">
      <c r="B19" s="2">
        <v>16</v>
      </c>
      <c r="C19" s="13">
        <v>70</v>
      </c>
      <c r="D19">
        <f t="shared" si="0"/>
        <v>16</v>
      </c>
      <c r="E19" s="3">
        <f t="shared" si="1"/>
        <v>16.25</v>
      </c>
    </row>
    <row r="20" spans="2:5" x14ac:dyDescent="0.3">
      <c r="B20" s="2">
        <v>17</v>
      </c>
      <c r="C20" s="13">
        <v>72</v>
      </c>
      <c r="D20">
        <f t="shared" si="0"/>
        <v>30</v>
      </c>
      <c r="E20" s="3">
        <f t="shared" si="1"/>
        <v>29.6875</v>
      </c>
    </row>
    <row r="21" spans="2:5" x14ac:dyDescent="0.3">
      <c r="B21" s="2">
        <v>18</v>
      </c>
      <c r="C21" s="13">
        <v>75</v>
      </c>
      <c r="D21">
        <f t="shared" si="0"/>
        <v>40</v>
      </c>
      <c r="E21" s="3">
        <f t="shared" si="1"/>
        <v>40.265625</v>
      </c>
    </row>
    <row r="22" spans="2:5" x14ac:dyDescent="0.3">
      <c r="B22" s="2">
        <v>19</v>
      </c>
      <c r="C22" s="13">
        <v>75</v>
      </c>
      <c r="D22">
        <f t="shared" si="0"/>
        <v>49</v>
      </c>
      <c r="E22" s="3">
        <f t="shared" si="1"/>
        <v>48.94921875</v>
      </c>
    </row>
    <row r="23" spans="2:5" x14ac:dyDescent="0.3">
      <c r="B23" s="2">
        <v>20</v>
      </c>
      <c r="C23" s="13">
        <v>79</v>
      </c>
      <c r="D23">
        <f t="shared" si="0"/>
        <v>55</v>
      </c>
      <c r="E23" s="3">
        <f t="shared" si="1"/>
        <v>55.4619140625</v>
      </c>
    </row>
    <row r="24" spans="2:5" x14ac:dyDescent="0.3">
      <c r="B24" s="2">
        <v>21</v>
      </c>
      <c r="C24" s="13">
        <v>80</v>
      </c>
      <c r="D24">
        <f t="shared" si="0"/>
        <v>61</v>
      </c>
      <c r="E24" s="3">
        <f t="shared" si="1"/>
        <v>61.346435546875</v>
      </c>
    </row>
    <row r="25" spans="2:5" x14ac:dyDescent="0.3">
      <c r="B25" s="2">
        <v>22</v>
      </c>
      <c r="C25" s="13">
        <v>81</v>
      </c>
      <c r="D25">
        <f t="shared" si="0"/>
        <v>66</v>
      </c>
      <c r="E25" s="3">
        <f t="shared" si="1"/>
        <v>66.00982666015625</v>
      </c>
    </row>
    <row r="26" spans="2:5" x14ac:dyDescent="0.3">
      <c r="B26" s="2">
        <v>23</v>
      </c>
      <c r="C26" s="13">
        <v>82</v>
      </c>
      <c r="D26">
        <f t="shared" si="0"/>
        <v>70</v>
      </c>
      <c r="E26" s="3">
        <f t="shared" si="1"/>
        <v>69.757369995117188</v>
      </c>
    </row>
    <row r="27" spans="2:5" x14ac:dyDescent="0.3">
      <c r="B27" s="2">
        <v>24</v>
      </c>
      <c r="C27" s="13">
        <v>82</v>
      </c>
      <c r="D27">
        <f t="shared" si="0"/>
        <v>73</v>
      </c>
      <c r="E27" s="3">
        <f t="shared" si="1"/>
        <v>72.818027496337891</v>
      </c>
    </row>
    <row r="28" spans="2:5" x14ac:dyDescent="0.3">
      <c r="B28" s="2">
        <v>25</v>
      </c>
      <c r="C28" s="13">
        <v>89</v>
      </c>
      <c r="D28">
        <f t="shared" si="0"/>
        <v>75</v>
      </c>
      <c r="E28" s="3">
        <f t="shared" si="1"/>
        <v>75.113520622253418</v>
      </c>
    </row>
    <row r="29" spans="2:5" x14ac:dyDescent="0.3">
      <c r="B29" s="2">
        <v>26</v>
      </c>
      <c r="C29" s="13">
        <v>89</v>
      </c>
      <c r="D29">
        <f t="shared" si="0"/>
        <v>79</v>
      </c>
      <c r="E29" s="3">
        <f t="shared" si="1"/>
        <v>78.585140466690063</v>
      </c>
    </row>
    <row r="30" spans="2:5" x14ac:dyDescent="0.3">
      <c r="B30" s="2">
        <v>27</v>
      </c>
      <c r="C30" s="13">
        <v>90</v>
      </c>
      <c r="D30">
        <f t="shared" si="0"/>
        <v>81</v>
      </c>
      <c r="E30" s="3">
        <f t="shared" si="1"/>
        <v>81.188855350017548</v>
      </c>
    </row>
    <row r="31" spans="2:5" x14ac:dyDescent="0.3">
      <c r="B31" s="2">
        <v>28</v>
      </c>
      <c r="C31" s="13">
        <v>91</v>
      </c>
      <c r="D31">
        <f t="shared" si="0"/>
        <v>83</v>
      </c>
      <c r="E31" s="3">
        <f t="shared" si="1"/>
        <v>83.391641512513161</v>
      </c>
    </row>
    <row r="32" spans="2:5" x14ac:dyDescent="0.3">
      <c r="B32" s="2">
        <v>29</v>
      </c>
      <c r="C32" s="13">
        <v>93</v>
      </c>
      <c r="D32">
        <f t="shared" si="0"/>
        <v>85</v>
      </c>
      <c r="E32" s="3">
        <f t="shared" si="1"/>
        <v>85.293731134384871</v>
      </c>
    </row>
    <row r="33" spans="2:5" x14ac:dyDescent="0.3">
      <c r="B33" s="2">
        <v>30</v>
      </c>
      <c r="C33" s="13">
        <v>93</v>
      </c>
      <c r="D33">
        <f t="shared" si="0"/>
        <v>87</v>
      </c>
      <c r="E33" s="3">
        <f t="shared" si="1"/>
        <v>87.220298350788653</v>
      </c>
    </row>
    <row r="34" spans="2:5" x14ac:dyDescent="0.3">
      <c r="B34" s="2">
        <v>31</v>
      </c>
      <c r="C34" s="13">
        <v>95</v>
      </c>
      <c r="D34">
        <f t="shared" si="0"/>
        <v>89</v>
      </c>
      <c r="E34" s="3">
        <f t="shared" si="1"/>
        <v>88.66522376309149</v>
      </c>
    </row>
    <row r="35" spans="2:5" x14ac:dyDescent="0.3">
      <c r="B35" s="2">
        <v>32</v>
      </c>
      <c r="C35" s="13">
        <v>98</v>
      </c>
      <c r="D35">
        <f t="shared" si="0"/>
        <v>90</v>
      </c>
      <c r="E35" s="3">
        <f t="shared" si="1"/>
        <v>90.248917822318617</v>
      </c>
    </row>
    <row r="36" spans="2:5" x14ac:dyDescent="0.3">
      <c r="B36" s="2">
        <v>33</v>
      </c>
      <c r="C36" s="13">
        <v>99</v>
      </c>
      <c r="D36">
        <f t="shared" si="0"/>
        <v>92</v>
      </c>
      <c r="E36" s="3">
        <f t="shared" si="1"/>
        <v>92.186688366738963</v>
      </c>
    </row>
    <row r="37" spans="2:5" x14ac:dyDescent="0.3">
      <c r="B37" s="2">
        <v>34</v>
      </c>
      <c r="C37" s="13">
        <v>100</v>
      </c>
      <c r="D37">
        <f t="shared" si="0"/>
        <v>94</v>
      </c>
      <c r="E37" s="3">
        <f t="shared" si="1"/>
        <v>93.890016275054222</v>
      </c>
    </row>
    <row r="38" spans="2:5" x14ac:dyDescent="0.3">
      <c r="B38" s="2">
        <v>35</v>
      </c>
      <c r="C38" s="13">
        <v>101</v>
      </c>
      <c r="D38">
        <f t="shared" si="0"/>
        <v>95</v>
      </c>
      <c r="E38" s="3">
        <f t="shared" si="1"/>
        <v>95.417512206290667</v>
      </c>
    </row>
    <row r="39" spans="2:5" x14ac:dyDescent="0.3">
      <c r="B39" s="2">
        <v>36</v>
      </c>
      <c r="C39" s="13">
        <v>102</v>
      </c>
      <c r="D39">
        <f t="shared" si="0"/>
        <v>97</v>
      </c>
      <c r="E39" s="3">
        <f t="shared" si="1"/>
        <v>96.813134154718</v>
      </c>
    </row>
    <row r="40" spans="2:5" x14ac:dyDescent="0.3">
      <c r="B40" s="2">
        <v>37</v>
      </c>
      <c r="C40" s="13">
        <v>103</v>
      </c>
      <c r="D40">
        <f t="shared" si="0"/>
        <v>98</v>
      </c>
      <c r="E40" s="3">
        <f t="shared" si="1"/>
        <v>98.1098506160385</v>
      </c>
    </row>
    <row r="41" spans="2:5" x14ac:dyDescent="0.3">
      <c r="B41" s="2">
        <v>38</v>
      </c>
      <c r="C41" s="13">
        <v>105</v>
      </c>
      <c r="D41">
        <f t="shared" si="0"/>
        <v>99</v>
      </c>
      <c r="E41" s="3">
        <f t="shared" si="1"/>
        <v>99.332387962028875</v>
      </c>
    </row>
    <row r="42" spans="2:5" x14ac:dyDescent="0.3">
      <c r="B42" s="2">
        <v>39</v>
      </c>
      <c r="C42" s="13">
        <v>108</v>
      </c>
      <c r="D42">
        <f t="shared" si="0"/>
        <v>101</v>
      </c>
      <c r="E42" s="3">
        <f t="shared" si="1"/>
        <v>100.74929097152166</v>
      </c>
    </row>
    <row r="43" spans="2:5" x14ac:dyDescent="0.3">
      <c r="B43" s="2">
        <v>40</v>
      </c>
      <c r="C43" s="13">
        <v>109</v>
      </c>
      <c r="D43">
        <f t="shared" si="0"/>
        <v>103</v>
      </c>
      <c r="E43" s="3">
        <f t="shared" si="1"/>
        <v>102.56196822864125</v>
      </c>
    </row>
    <row r="44" spans="2:5" x14ac:dyDescent="0.3">
      <c r="B44" s="2">
        <v>41</v>
      </c>
      <c r="C44" s="13">
        <v>110</v>
      </c>
      <c r="D44">
        <f t="shared" si="0"/>
        <v>104</v>
      </c>
      <c r="E44" s="3">
        <f t="shared" si="1"/>
        <v>104.17147617148093</v>
      </c>
    </row>
    <row r="45" spans="2:5" x14ac:dyDescent="0.3">
      <c r="B45" s="2">
        <v>42</v>
      </c>
      <c r="C45" s="13">
        <v>111</v>
      </c>
      <c r="D45">
        <f t="shared" si="0"/>
        <v>106</v>
      </c>
      <c r="E45" s="3">
        <f t="shared" si="1"/>
        <v>105.6286071286107</v>
      </c>
    </row>
    <row r="46" spans="2:5" x14ac:dyDescent="0.3">
      <c r="B46" s="2">
        <v>43</v>
      </c>
      <c r="C46" s="13">
        <v>112</v>
      </c>
      <c r="D46">
        <f t="shared" si="0"/>
        <v>107</v>
      </c>
      <c r="E46" s="3">
        <f t="shared" si="1"/>
        <v>106.97145534645801</v>
      </c>
    </row>
    <row r="47" spans="2:5" x14ac:dyDescent="0.3">
      <c r="B47" s="2">
        <v>44</v>
      </c>
      <c r="C47" s="13">
        <v>112</v>
      </c>
      <c r="D47">
        <f t="shared" si="0"/>
        <v>108</v>
      </c>
      <c r="E47" s="3">
        <f t="shared" si="1"/>
        <v>108.22859150984351</v>
      </c>
    </row>
    <row r="48" spans="2:5" x14ac:dyDescent="0.3">
      <c r="B48" s="2">
        <v>45</v>
      </c>
      <c r="C48" s="13">
        <v>115</v>
      </c>
      <c r="D48">
        <f t="shared" si="0"/>
        <v>109</v>
      </c>
      <c r="E48" s="3">
        <f t="shared" si="1"/>
        <v>109.17144363238263</v>
      </c>
    </row>
    <row r="49" spans="2:5" x14ac:dyDescent="0.3">
      <c r="B49" s="2">
        <v>46</v>
      </c>
      <c r="C49" s="13">
        <v>115</v>
      </c>
      <c r="D49">
        <f t="shared" si="0"/>
        <v>111</v>
      </c>
      <c r="E49" s="3">
        <f t="shared" si="1"/>
        <v>110.62858272428697</v>
      </c>
    </row>
    <row r="50" spans="2:5" x14ac:dyDescent="0.3">
      <c r="B50" s="2">
        <v>47</v>
      </c>
      <c r="C50" s="13">
        <v>118</v>
      </c>
      <c r="D50">
        <f t="shared" si="0"/>
        <v>112</v>
      </c>
      <c r="E50" s="3">
        <f t="shared" si="1"/>
        <v>111.72143704321523</v>
      </c>
    </row>
    <row r="51" spans="2:5" x14ac:dyDescent="0.3">
      <c r="B51" s="2">
        <v>48</v>
      </c>
      <c r="C51" s="13">
        <v>119</v>
      </c>
      <c r="D51">
        <f t="shared" si="0"/>
        <v>113</v>
      </c>
      <c r="E51" s="3">
        <f t="shared" si="1"/>
        <v>113.29107778241142</v>
      </c>
    </row>
    <row r="52" spans="2:5" x14ac:dyDescent="0.3">
      <c r="B52" s="2">
        <v>49</v>
      </c>
      <c r="C52" s="13">
        <v>120</v>
      </c>
      <c r="D52">
        <f t="shared" si="0"/>
        <v>115</v>
      </c>
      <c r="E52" s="3">
        <f t="shared" si="1"/>
        <v>114.71830833680856</v>
      </c>
    </row>
    <row r="53" spans="2:5" x14ac:dyDescent="0.3">
      <c r="B53" s="2">
        <v>50</v>
      </c>
      <c r="C53" s="13">
        <v>121</v>
      </c>
      <c r="D53">
        <f t="shared" si="0"/>
        <v>116</v>
      </c>
      <c r="E53" s="3">
        <f t="shared" si="1"/>
        <v>116.03873125260642</v>
      </c>
    </row>
    <row r="54" spans="2:5" x14ac:dyDescent="0.3">
      <c r="B54" s="2">
        <v>51</v>
      </c>
      <c r="C54" s="13">
        <v>122</v>
      </c>
      <c r="D54">
        <f t="shared" si="0"/>
        <v>117</v>
      </c>
      <c r="E54" s="3">
        <f t="shared" si="1"/>
        <v>117.27904843945481</v>
      </c>
    </row>
    <row r="55" spans="2:5" x14ac:dyDescent="0.3">
      <c r="B55" s="2">
        <v>52</v>
      </c>
      <c r="C55" s="13">
        <v>122</v>
      </c>
      <c r="D55">
        <f t="shared" si="0"/>
        <v>118</v>
      </c>
      <c r="E55" s="3">
        <f t="shared" si="1"/>
        <v>118.45928632959111</v>
      </c>
    </row>
    <row r="56" spans="2:5" x14ac:dyDescent="0.3">
      <c r="B56" s="2">
        <v>53</v>
      </c>
      <c r="C56" s="13">
        <v>123</v>
      </c>
      <c r="D56">
        <f t="shared" si="0"/>
        <v>119</v>
      </c>
      <c r="E56" s="3">
        <f t="shared" si="1"/>
        <v>119.34446474719333</v>
      </c>
    </row>
    <row r="57" spans="2:5" x14ac:dyDescent="0.3">
      <c r="B57" s="2">
        <v>54</v>
      </c>
      <c r="C57" s="13">
        <v>125</v>
      </c>
      <c r="D57">
        <f t="shared" si="0"/>
        <v>120</v>
      </c>
      <c r="E57" s="3">
        <f t="shared" si="1"/>
        <v>120.25834856039499</v>
      </c>
    </row>
    <row r="58" spans="2:5" x14ac:dyDescent="0.3">
      <c r="B58" s="2">
        <v>55</v>
      </c>
      <c r="C58" s="13">
        <v>128</v>
      </c>
      <c r="D58">
        <f t="shared" si="0"/>
        <v>121</v>
      </c>
      <c r="E58" s="3">
        <f t="shared" si="1"/>
        <v>121.44376142029624</v>
      </c>
    </row>
    <row r="59" spans="2:5" x14ac:dyDescent="0.3">
      <c r="B59" s="2">
        <v>56</v>
      </c>
      <c r="C59" s="13">
        <v>129</v>
      </c>
      <c r="D59">
        <f t="shared" si="0"/>
        <v>123</v>
      </c>
      <c r="E59" s="3">
        <f t="shared" si="1"/>
        <v>123.08282106522218</v>
      </c>
    </row>
    <row r="60" spans="2:5" x14ac:dyDescent="0.3">
      <c r="B60" s="2">
        <v>57</v>
      </c>
      <c r="C60" s="13">
        <v>129</v>
      </c>
      <c r="D60">
        <f t="shared" si="0"/>
        <v>125</v>
      </c>
      <c r="E60" s="3">
        <f t="shared" si="1"/>
        <v>124.56211579891664</v>
      </c>
    </row>
    <row r="61" spans="2:5" x14ac:dyDescent="0.3">
      <c r="B61" s="2">
        <v>58</v>
      </c>
      <c r="C61" s="13">
        <v>130</v>
      </c>
      <c r="D61">
        <f t="shared" si="0"/>
        <v>126</v>
      </c>
      <c r="E61" s="3">
        <f t="shared" si="1"/>
        <v>125.67158684918748</v>
      </c>
    </row>
    <row r="62" spans="2:5" x14ac:dyDescent="0.3">
      <c r="B62" s="2">
        <v>59</v>
      </c>
      <c r="C62" s="13">
        <v>131</v>
      </c>
      <c r="D62">
        <f t="shared" si="0"/>
        <v>127</v>
      </c>
      <c r="E62" s="3">
        <f t="shared" si="1"/>
        <v>126.75369013689061</v>
      </c>
    </row>
    <row r="63" spans="2:5" x14ac:dyDescent="0.3">
      <c r="B63" s="2">
        <v>60</v>
      </c>
      <c r="C63" s="13">
        <v>132</v>
      </c>
      <c r="D63">
        <f t="shared" si="0"/>
        <v>128</v>
      </c>
      <c r="E63" s="3">
        <f t="shared" si="1"/>
        <v>127.81526760266796</v>
      </c>
    </row>
    <row r="64" spans="2:5" x14ac:dyDescent="0.3">
      <c r="B64" s="2">
        <v>61</v>
      </c>
      <c r="C64" s="13">
        <v>133</v>
      </c>
      <c r="D64">
        <f t="shared" si="0"/>
        <v>129</v>
      </c>
      <c r="E64" s="3">
        <f t="shared" si="1"/>
        <v>128.86145070200098</v>
      </c>
    </row>
    <row r="65" spans="2:5" x14ac:dyDescent="0.3">
      <c r="B65" s="2">
        <v>62</v>
      </c>
      <c r="C65" s="13">
        <v>134</v>
      </c>
      <c r="D65">
        <f t="shared" si="0"/>
        <v>130</v>
      </c>
      <c r="E65" s="3">
        <f t="shared" si="1"/>
        <v>129.89608802650073</v>
      </c>
    </row>
    <row r="66" spans="2:5" x14ac:dyDescent="0.3">
      <c r="B66" s="2">
        <v>63</v>
      </c>
      <c r="C66" s="13">
        <v>137</v>
      </c>
      <c r="D66">
        <f t="shared" si="0"/>
        <v>131</v>
      </c>
      <c r="E66" s="3">
        <f t="shared" si="1"/>
        <v>130.92206601987556</v>
      </c>
    </row>
    <row r="67" spans="2:5" x14ac:dyDescent="0.3">
      <c r="B67" s="2">
        <v>64</v>
      </c>
      <c r="C67" s="13">
        <v>137</v>
      </c>
      <c r="D67">
        <f t="shared" si="0"/>
        <v>132</v>
      </c>
      <c r="E67" s="3">
        <f t="shared" si="1"/>
        <v>132.44154951490668</v>
      </c>
    </row>
    <row r="68" spans="2:5" x14ac:dyDescent="0.3">
      <c r="B68" s="2">
        <v>65</v>
      </c>
      <c r="C68" s="13">
        <v>138</v>
      </c>
      <c r="D68">
        <f t="shared" ref="D68:D131" si="2">ROUND(E68,0)</f>
        <v>134</v>
      </c>
      <c r="E68" s="3">
        <f t="shared" si="1"/>
        <v>133.58116213618001</v>
      </c>
    </row>
    <row r="69" spans="2:5" x14ac:dyDescent="0.3">
      <c r="B69" s="2">
        <v>66</v>
      </c>
      <c r="C69" s="13">
        <v>138</v>
      </c>
      <c r="D69">
        <f t="shared" si="2"/>
        <v>135</v>
      </c>
      <c r="E69" s="3">
        <f t="shared" ref="E69:E132" si="3">0.25*C68+0.75*E68</f>
        <v>134.68587160213502</v>
      </c>
    </row>
    <row r="70" spans="2:5" x14ac:dyDescent="0.3">
      <c r="B70" s="2">
        <v>67</v>
      </c>
      <c r="C70" s="13">
        <v>139</v>
      </c>
      <c r="D70">
        <f t="shared" si="2"/>
        <v>136</v>
      </c>
      <c r="E70" s="3">
        <f t="shared" si="3"/>
        <v>135.51440370160128</v>
      </c>
    </row>
    <row r="71" spans="2:5" x14ac:dyDescent="0.3">
      <c r="B71" s="2">
        <v>68</v>
      </c>
      <c r="C71" s="13">
        <v>140</v>
      </c>
      <c r="D71">
        <f t="shared" si="2"/>
        <v>136</v>
      </c>
      <c r="E71" s="3">
        <f t="shared" si="3"/>
        <v>136.38580277620096</v>
      </c>
    </row>
    <row r="72" spans="2:5" x14ac:dyDescent="0.3">
      <c r="B72" s="2">
        <v>69</v>
      </c>
      <c r="C72" s="13">
        <v>140</v>
      </c>
      <c r="D72">
        <f t="shared" si="2"/>
        <v>137</v>
      </c>
      <c r="E72" s="3">
        <f t="shared" si="3"/>
        <v>137.28935208215071</v>
      </c>
    </row>
    <row r="73" spans="2:5" x14ac:dyDescent="0.3">
      <c r="B73" s="2">
        <v>70</v>
      </c>
      <c r="C73" s="13">
        <v>141</v>
      </c>
      <c r="D73">
        <f t="shared" si="2"/>
        <v>138</v>
      </c>
      <c r="E73" s="3">
        <f t="shared" si="3"/>
        <v>137.96701406161304</v>
      </c>
    </row>
    <row r="74" spans="2:5" x14ac:dyDescent="0.3">
      <c r="B74" s="2">
        <v>71</v>
      </c>
      <c r="C74" s="13">
        <v>141</v>
      </c>
      <c r="D74">
        <f t="shared" si="2"/>
        <v>139</v>
      </c>
      <c r="E74" s="3">
        <f t="shared" si="3"/>
        <v>138.72526054620977</v>
      </c>
    </row>
    <row r="75" spans="2:5" x14ac:dyDescent="0.3">
      <c r="B75" s="2">
        <v>72</v>
      </c>
      <c r="C75" s="13">
        <v>145</v>
      </c>
      <c r="D75">
        <f t="shared" si="2"/>
        <v>139</v>
      </c>
      <c r="E75" s="3">
        <f t="shared" si="3"/>
        <v>139.29394540965734</v>
      </c>
    </row>
    <row r="76" spans="2:5" x14ac:dyDescent="0.3">
      <c r="B76" s="2">
        <v>73</v>
      </c>
      <c r="C76" s="13">
        <v>146</v>
      </c>
      <c r="D76">
        <f t="shared" si="2"/>
        <v>141</v>
      </c>
      <c r="E76" s="3">
        <f t="shared" si="3"/>
        <v>140.720459057243</v>
      </c>
    </row>
    <row r="77" spans="2:5" x14ac:dyDescent="0.3">
      <c r="B77" s="2">
        <v>74</v>
      </c>
      <c r="C77" s="13">
        <v>147</v>
      </c>
      <c r="D77">
        <f t="shared" si="2"/>
        <v>142</v>
      </c>
      <c r="E77" s="3">
        <f t="shared" si="3"/>
        <v>142.04034429293225</v>
      </c>
    </row>
    <row r="78" spans="2:5" x14ac:dyDescent="0.3">
      <c r="B78" s="2">
        <v>75</v>
      </c>
      <c r="C78" s="13">
        <v>148</v>
      </c>
      <c r="D78">
        <f t="shared" si="2"/>
        <v>143</v>
      </c>
      <c r="E78" s="3">
        <f t="shared" si="3"/>
        <v>143.28025821969919</v>
      </c>
    </row>
    <row r="79" spans="2:5" x14ac:dyDescent="0.3">
      <c r="B79" s="2">
        <v>76</v>
      </c>
      <c r="C79" s="13">
        <v>149</v>
      </c>
      <c r="D79">
        <f t="shared" si="2"/>
        <v>144</v>
      </c>
      <c r="E79" s="3">
        <f t="shared" si="3"/>
        <v>144.46019366477441</v>
      </c>
    </row>
    <row r="80" spans="2:5" x14ac:dyDescent="0.3">
      <c r="B80" s="2">
        <v>77</v>
      </c>
      <c r="C80" s="13">
        <v>149</v>
      </c>
      <c r="D80">
        <f t="shared" si="2"/>
        <v>146</v>
      </c>
      <c r="E80" s="3">
        <f t="shared" si="3"/>
        <v>145.59514524858082</v>
      </c>
    </row>
    <row r="81" spans="2:5" x14ac:dyDescent="0.3">
      <c r="B81" s="2">
        <v>78</v>
      </c>
      <c r="C81" s="13">
        <v>150</v>
      </c>
      <c r="D81">
        <f t="shared" si="2"/>
        <v>146</v>
      </c>
      <c r="E81" s="3">
        <f t="shared" si="3"/>
        <v>146.44635893643562</v>
      </c>
    </row>
    <row r="82" spans="2:5" x14ac:dyDescent="0.3">
      <c r="B82" s="2">
        <v>79</v>
      </c>
      <c r="C82" s="13">
        <v>151</v>
      </c>
      <c r="D82">
        <f t="shared" si="2"/>
        <v>147</v>
      </c>
      <c r="E82" s="3">
        <f t="shared" si="3"/>
        <v>147.3347692023267</v>
      </c>
    </row>
    <row r="83" spans="2:5" x14ac:dyDescent="0.3">
      <c r="B83" s="2">
        <v>80</v>
      </c>
      <c r="C83" s="13">
        <v>151</v>
      </c>
      <c r="D83">
        <f t="shared" si="2"/>
        <v>148</v>
      </c>
      <c r="E83" s="3">
        <f t="shared" si="3"/>
        <v>148.25107690174502</v>
      </c>
    </row>
    <row r="84" spans="2:5" x14ac:dyDescent="0.3">
      <c r="B84" s="2">
        <v>81</v>
      </c>
      <c r="C84" s="13">
        <v>151</v>
      </c>
      <c r="D84">
        <f t="shared" si="2"/>
        <v>149</v>
      </c>
      <c r="E84" s="3">
        <f t="shared" si="3"/>
        <v>148.93830767630877</v>
      </c>
    </row>
    <row r="85" spans="2:5" x14ac:dyDescent="0.3">
      <c r="B85" s="2">
        <v>82</v>
      </c>
      <c r="C85" s="13">
        <v>151</v>
      </c>
      <c r="D85">
        <f t="shared" si="2"/>
        <v>149</v>
      </c>
      <c r="E85" s="3">
        <f t="shared" si="3"/>
        <v>149.45373075723157</v>
      </c>
    </row>
    <row r="86" spans="2:5" x14ac:dyDescent="0.3">
      <c r="B86" s="2">
        <v>83</v>
      </c>
      <c r="C86" s="13">
        <v>155</v>
      </c>
      <c r="D86">
        <f t="shared" si="2"/>
        <v>150</v>
      </c>
      <c r="E86" s="3">
        <f t="shared" si="3"/>
        <v>149.84029806792367</v>
      </c>
    </row>
    <row r="87" spans="2:5" x14ac:dyDescent="0.3">
      <c r="B87" s="2">
        <v>84</v>
      </c>
      <c r="C87" s="13">
        <v>157</v>
      </c>
      <c r="D87">
        <f t="shared" si="2"/>
        <v>151</v>
      </c>
      <c r="E87" s="3">
        <f t="shared" si="3"/>
        <v>151.13022355094276</v>
      </c>
    </row>
    <row r="88" spans="2:5" x14ac:dyDescent="0.3">
      <c r="B88" s="2">
        <v>85</v>
      </c>
      <c r="C88" s="13">
        <v>157</v>
      </c>
      <c r="D88">
        <f t="shared" si="2"/>
        <v>153</v>
      </c>
      <c r="E88" s="3">
        <f t="shared" si="3"/>
        <v>152.59766766320706</v>
      </c>
    </row>
    <row r="89" spans="2:5" x14ac:dyDescent="0.3">
      <c r="B89" s="2">
        <v>86</v>
      </c>
      <c r="C89" s="13">
        <v>159</v>
      </c>
      <c r="D89">
        <f t="shared" si="2"/>
        <v>154</v>
      </c>
      <c r="E89" s="3">
        <f t="shared" si="3"/>
        <v>153.6982507474053</v>
      </c>
    </row>
    <row r="90" spans="2:5" x14ac:dyDescent="0.3">
      <c r="B90" s="2">
        <v>87</v>
      </c>
      <c r="C90" s="13">
        <v>159</v>
      </c>
      <c r="D90">
        <f t="shared" si="2"/>
        <v>155</v>
      </c>
      <c r="E90" s="3">
        <f t="shared" si="3"/>
        <v>155.02368806055398</v>
      </c>
    </row>
    <row r="91" spans="2:5" x14ac:dyDescent="0.3">
      <c r="B91" s="2">
        <v>88</v>
      </c>
      <c r="C91" s="13">
        <v>159</v>
      </c>
      <c r="D91">
        <f t="shared" si="2"/>
        <v>156</v>
      </c>
      <c r="E91" s="3">
        <f t="shared" si="3"/>
        <v>156.0177660454155</v>
      </c>
    </row>
    <row r="92" spans="2:5" x14ac:dyDescent="0.3">
      <c r="B92" s="2">
        <v>89</v>
      </c>
      <c r="C92" s="13">
        <v>160</v>
      </c>
      <c r="D92">
        <f t="shared" si="2"/>
        <v>157</v>
      </c>
      <c r="E92" s="3">
        <f t="shared" si="3"/>
        <v>156.76332453406161</v>
      </c>
    </row>
    <row r="93" spans="2:5" x14ac:dyDescent="0.3">
      <c r="B93" s="2">
        <v>90</v>
      </c>
      <c r="C93" s="13">
        <v>161</v>
      </c>
      <c r="D93">
        <f t="shared" si="2"/>
        <v>158</v>
      </c>
      <c r="E93" s="3">
        <f t="shared" si="3"/>
        <v>157.57249340054619</v>
      </c>
    </row>
    <row r="94" spans="2:5" x14ac:dyDescent="0.3">
      <c r="B94" s="2">
        <v>91</v>
      </c>
      <c r="C94" s="13">
        <v>162</v>
      </c>
      <c r="D94">
        <f t="shared" si="2"/>
        <v>158</v>
      </c>
      <c r="E94" s="3">
        <f t="shared" si="3"/>
        <v>158.42937005040966</v>
      </c>
    </row>
    <row r="95" spans="2:5" x14ac:dyDescent="0.3">
      <c r="B95" s="2">
        <v>92</v>
      </c>
      <c r="C95" s="13">
        <v>163</v>
      </c>
      <c r="D95">
        <f t="shared" si="2"/>
        <v>159</v>
      </c>
      <c r="E95" s="3">
        <f t="shared" si="3"/>
        <v>159.32202753780723</v>
      </c>
    </row>
    <row r="96" spans="2:5" x14ac:dyDescent="0.3">
      <c r="B96" s="2">
        <v>93</v>
      </c>
      <c r="C96" s="13">
        <v>164</v>
      </c>
      <c r="D96">
        <f t="shared" si="2"/>
        <v>160</v>
      </c>
      <c r="E96" s="3">
        <f t="shared" si="3"/>
        <v>160.24152065335542</v>
      </c>
    </row>
    <row r="97" spans="2:5" x14ac:dyDescent="0.3">
      <c r="B97" s="2">
        <v>94</v>
      </c>
      <c r="C97" s="13">
        <v>165</v>
      </c>
      <c r="D97">
        <f t="shared" si="2"/>
        <v>161</v>
      </c>
      <c r="E97" s="3">
        <f t="shared" si="3"/>
        <v>161.18114049001656</v>
      </c>
    </row>
    <row r="98" spans="2:5" x14ac:dyDescent="0.3">
      <c r="B98" s="2">
        <v>95</v>
      </c>
      <c r="C98" s="13">
        <v>166</v>
      </c>
      <c r="D98">
        <f t="shared" si="2"/>
        <v>162</v>
      </c>
      <c r="E98" s="3">
        <f t="shared" si="3"/>
        <v>162.13585536751242</v>
      </c>
    </row>
    <row r="99" spans="2:5" x14ac:dyDescent="0.3">
      <c r="B99" s="2">
        <v>96</v>
      </c>
      <c r="C99" s="13">
        <v>167</v>
      </c>
      <c r="D99">
        <f t="shared" si="2"/>
        <v>163</v>
      </c>
      <c r="E99" s="3">
        <f t="shared" si="3"/>
        <v>163.1018915256343</v>
      </c>
    </row>
    <row r="100" spans="2:5" x14ac:dyDescent="0.3">
      <c r="B100" s="2">
        <v>97</v>
      </c>
      <c r="C100" s="13">
        <v>168</v>
      </c>
      <c r="D100">
        <f t="shared" si="2"/>
        <v>164</v>
      </c>
      <c r="E100" s="3">
        <f t="shared" si="3"/>
        <v>164.07641864422573</v>
      </c>
    </row>
    <row r="101" spans="2:5" x14ac:dyDescent="0.3">
      <c r="B101" s="2">
        <v>98</v>
      </c>
      <c r="C101" s="13">
        <v>169</v>
      </c>
      <c r="D101">
        <f t="shared" si="2"/>
        <v>165</v>
      </c>
      <c r="E101" s="3">
        <f t="shared" si="3"/>
        <v>165.05731398316931</v>
      </c>
    </row>
    <row r="102" spans="2:5" x14ac:dyDescent="0.3">
      <c r="B102" s="2">
        <v>99</v>
      </c>
      <c r="C102" s="13">
        <v>169</v>
      </c>
      <c r="D102">
        <f t="shared" si="2"/>
        <v>166</v>
      </c>
      <c r="E102" s="3">
        <f t="shared" si="3"/>
        <v>166.042985487377</v>
      </c>
    </row>
    <row r="103" spans="2:5" x14ac:dyDescent="0.3">
      <c r="B103" s="2">
        <v>100</v>
      </c>
      <c r="C103" s="13">
        <v>169</v>
      </c>
      <c r="D103">
        <f t="shared" si="2"/>
        <v>167</v>
      </c>
      <c r="E103" s="3">
        <f t="shared" si="3"/>
        <v>166.78223911553275</v>
      </c>
    </row>
    <row r="104" spans="2:5" x14ac:dyDescent="0.3">
      <c r="B104" s="2">
        <v>101</v>
      </c>
      <c r="C104" s="13">
        <v>170</v>
      </c>
      <c r="D104">
        <f t="shared" si="2"/>
        <v>167</v>
      </c>
      <c r="E104" s="3">
        <f t="shared" si="3"/>
        <v>167.33667933664955</v>
      </c>
    </row>
    <row r="105" spans="2:5" x14ac:dyDescent="0.3">
      <c r="B105" s="2">
        <v>102</v>
      </c>
      <c r="C105" s="13">
        <v>172</v>
      </c>
      <c r="D105">
        <f t="shared" si="2"/>
        <v>168</v>
      </c>
      <c r="E105" s="3">
        <f t="shared" si="3"/>
        <v>168.00250950248716</v>
      </c>
    </row>
    <row r="106" spans="2:5" x14ac:dyDescent="0.3">
      <c r="B106" s="2">
        <v>103</v>
      </c>
      <c r="C106" s="13">
        <v>172</v>
      </c>
      <c r="D106">
        <f t="shared" si="2"/>
        <v>169</v>
      </c>
      <c r="E106" s="3">
        <f t="shared" si="3"/>
        <v>169.00188212686538</v>
      </c>
    </row>
    <row r="107" spans="2:5" x14ac:dyDescent="0.3">
      <c r="B107" s="2">
        <v>104</v>
      </c>
      <c r="C107" s="13">
        <v>172</v>
      </c>
      <c r="D107">
        <f t="shared" si="2"/>
        <v>170</v>
      </c>
      <c r="E107" s="3">
        <f t="shared" si="3"/>
        <v>169.75141159514902</v>
      </c>
    </row>
    <row r="108" spans="2:5" x14ac:dyDescent="0.3">
      <c r="B108" s="2">
        <v>105</v>
      </c>
      <c r="C108" s="13">
        <v>172</v>
      </c>
      <c r="D108">
        <f t="shared" si="2"/>
        <v>170</v>
      </c>
      <c r="E108" s="3">
        <f t="shared" si="3"/>
        <v>170.31355869636178</v>
      </c>
    </row>
    <row r="109" spans="2:5" x14ac:dyDescent="0.3">
      <c r="B109" s="2">
        <v>106</v>
      </c>
      <c r="C109" s="13">
        <v>173</v>
      </c>
      <c r="D109">
        <f t="shared" si="2"/>
        <v>171</v>
      </c>
      <c r="E109" s="3">
        <f t="shared" si="3"/>
        <v>170.73516902227135</v>
      </c>
    </row>
    <row r="110" spans="2:5" x14ac:dyDescent="0.3">
      <c r="B110" s="2">
        <v>107</v>
      </c>
      <c r="C110" s="13">
        <v>175</v>
      </c>
      <c r="D110">
        <f t="shared" si="2"/>
        <v>171</v>
      </c>
      <c r="E110" s="3">
        <f t="shared" si="3"/>
        <v>171.30137676670353</v>
      </c>
    </row>
    <row r="111" spans="2:5" x14ac:dyDescent="0.3">
      <c r="B111" s="2">
        <v>108</v>
      </c>
      <c r="C111" s="13">
        <v>176</v>
      </c>
      <c r="D111">
        <f t="shared" si="2"/>
        <v>172</v>
      </c>
      <c r="E111" s="3">
        <f t="shared" si="3"/>
        <v>172.22603257502766</v>
      </c>
    </row>
    <row r="112" spans="2:5" x14ac:dyDescent="0.3">
      <c r="B112" s="2">
        <v>109</v>
      </c>
      <c r="C112" s="13">
        <v>177</v>
      </c>
      <c r="D112">
        <f t="shared" si="2"/>
        <v>173</v>
      </c>
      <c r="E112" s="3">
        <f t="shared" si="3"/>
        <v>173.16952443127076</v>
      </c>
    </row>
    <row r="113" spans="2:5" x14ac:dyDescent="0.3">
      <c r="B113" s="2">
        <v>110</v>
      </c>
      <c r="C113" s="13">
        <v>177</v>
      </c>
      <c r="D113">
        <f t="shared" si="2"/>
        <v>174</v>
      </c>
      <c r="E113" s="3">
        <f t="shared" si="3"/>
        <v>174.12714332345308</v>
      </c>
    </row>
    <row r="114" spans="2:5" x14ac:dyDescent="0.3">
      <c r="B114" s="2">
        <v>111</v>
      </c>
      <c r="C114" s="13">
        <v>179</v>
      </c>
      <c r="D114">
        <f t="shared" si="2"/>
        <v>175</v>
      </c>
      <c r="E114" s="3">
        <f t="shared" si="3"/>
        <v>174.84535749258981</v>
      </c>
    </row>
    <row r="115" spans="2:5" x14ac:dyDescent="0.3">
      <c r="B115" s="2">
        <v>112</v>
      </c>
      <c r="C115" s="13">
        <v>179</v>
      </c>
      <c r="D115">
        <f t="shared" si="2"/>
        <v>176</v>
      </c>
      <c r="E115" s="3">
        <f t="shared" si="3"/>
        <v>175.88401811944237</v>
      </c>
    </row>
    <row r="116" spans="2:5" x14ac:dyDescent="0.3">
      <c r="B116" s="2">
        <v>113</v>
      </c>
      <c r="C116" s="13">
        <v>179</v>
      </c>
      <c r="D116">
        <f t="shared" si="2"/>
        <v>177</v>
      </c>
      <c r="E116" s="3">
        <f t="shared" si="3"/>
        <v>176.66301358958179</v>
      </c>
    </row>
    <row r="117" spans="2:5" x14ac:dyDescent="0.3">
      <c r="B117" s="2">
        <v>114</v>
      </c>
      <c r="C117" s="13">
        <v>180</v>
      </c>
      <c r="D117">
        <f t="shared" si="2"/>
        <v>177</v>
      </c>
      <c r="E117" s="3">
        <f t="shared" si="3"/>
        <v>177.24726019218633</v>
      </c>
    </row>
    <row r="118" spans="2:5" x14ac:dyDescent="0.3">
      <c r="B118" s="2">
        <v>115</v>
      </c>
      <c r="C118" s="13">
        <v>181</v>
      </c>
      <c r="D118">
        <f t="shared" si="2"/>
        <v>178</v>
      </c>
      <c r="E118" s="3">
        <f t="shared" si="3"/>
        <v>177.93544514413975</v>
      </c>
    </row>
    <row r="119" spans="2:5" x14ac:dyDescent="0.3">
      <c r="B119" s="2">
        <v>116</v>
      </c>
      <c r="C119" s="13">
        <v>181</v>
      </c>
      <c r="D119">
        <f t="shared" si="2"/>
        <v>179</v>
      </c>
      <c r="E119" s="3">
        <f t="shared" si="3"/>
        <v>178.70158385810481</v>
      </c>
    </row>
    <row r="120" spans="2:5" x14ac:dyDescent="0.3">
      <c r="B120" s="2">
        <v>117</v>
      </c>
      <c r="C120" s="13">
        <v>183</v>
      </c>
      <c r="D120">
        <f t="shared" si="2"/>
        <v>179</v>
      </c>
      <c r="E120" s="3">
        <f t="shared" si="3"/>
        <v>179.27618789357859</v>
      </c>
    </row>
    <row r="121" spans="2:5" x14ac:dyDescent="0.3">
      <c r="B121" s="2">
        <v>118</v>
      </c>
      <c r="C121" s="13">
        <v>184</v>
      </c>
      <c r="D121">
        <f t="shared" si="2"/>
        <v>180</v>
      </c>
      <c r="E121" s="3">
        <f t="shared" si="3"/>
        <v>180.20714092018395</v>
      </c>
    </row>
    <row r="122" spans="2:5" x14ac:dyDescent="0.3">
      <c r="B122" s="2">
        <v>119</v>
      </c>
      <c r="C122" s="13">
        <v>184</v>
      </c>
      <c r="D122">
        <f t="shared" si="2"/>
        <v>181</v>
      </c>
      <c r="E122" s="3">
        <f t="shared" si="3"/>
        <v>181.15535569013795</v>
      </c>
    </row>
    <row r="123" spans="2:5" x14ac:dyDescent="0.3">
      <c r="B123" s="2">
        <v>120</v>
      </c>
      <c r="C123" s="13">
        <v>184</v>
      </c>
      <c r="D123">
        <f t="shared" si="2"/>
        <v>182</v>
      </c>
      <c r="E123" s="3">
        <f t="shared" si="3"/>
        <v>181.86651676760346</v>
      </c>
    </row>
    <row r="124" spans="2:5" x14ac:dyDescent="0.3">
      <c r="B124" s="2">
        <v>121</v>
      </c>
      <c r="C124" s="13">
        <v>185</v>
      </c>
      <c r="D124">
        <f t="shared" si="2"/>
        <v>182</v>
      </c>
      <c r="E124" s="3">
        <f t="shared" si="3"/>
        <v>182.39988757570259</v>
      </c>
    </row>
    <row r="125" spans="2:5" x14ac:dyDescent="0.3">
      <c r="B125" s="2">
        <v>122</v>
      </c>
      <c r="C125" s="13">
        <v>187</v>
      </c>
      <c r="D125">
        <f t="shared" si="2"/>
        <v>183</v>
      </c>
      <c r="E125" s="3">
        <f t="shared" si="3"/>
        <v>183.04991568177695</v>
      </c>
    </row>
    <row r="126" spans="2:5" x14ac:dyDescent="0.3">
      <c r="B126" s="2">
        <v>123</v>
      </c>
      <c r="C126" s="13">
        <v>188</v>
      </c>
      <c r="D126">
        <f t="shared" si="2"/>
        <v>184</v>
      </c>
      <c r="E126" s="3">
        <f t="shared" si="3"/>
        <v>184.03743676133271</v>
      </c>
    </row>
    <row r="127" spans="2:5" x14ac:dyDescent="0.3">
      <c r="B127" s="2">
        <v>124</v>
      </c>
      <c r="C127" s="13">
        <v>188</v>
      </c>
      <c r="D127">
        <f t="shared" si="2"/>
        <v>185</v>
      </c>
      <c r="E127" s="3">
        <f t="shared" si="3"/>
        <v>185.02807757099953</v>
      </c>
    </row>
    <row r="128" spans="2:5" x14ac:dyDescent="0.3">
      <c r="B128" s="2">
        <v>125</v>
      </c>
      <c r="C128" s="13">
        <v>189</v>
      </c>
      <c r="D128">
        <f t="shared" si="2"/>
        <v>186</v>
      </c>
      <c r="E128" s="3">
        <f t="shared" si="3"/>
        <v>185.77105817824963</v>
      </c>
    </row>
    <row r="129" spans="2:5" x14ac:dyDescent="0.3">
      <c r="B129" s="2">
        <v>126</v>
      </c>
      <c r="C129" s="13">
        <v>190</v>
      </c>
      <c r="D129">
        <f t="shared" si="2"/>
        <v>187</v>
      </c>
      <c r="E129" s="3">
        <f t="shared" si="3"/>
        <v>186.57829363368722</v>
      </c>
    </row>
    <row r="130" spans="2:5" x14ac:dyDescent="0.3">
      <c r="B130" s="2">
        <v>127</v>
      </c>
      <c r="C130" s="13">
        <v>190</v>
      </c>
      <c r="D130">
        <f t="shared" si="2"/>
        <v>187</v>
      </c>
      <c r="E130" s="3">
        <f t="shared" si="3"/>
        <v>187.4337202252654</v>
      </c>
    </row>
    <row r="131" spans="2:5" x14ac:dyDescent="0.3">
      <c r="B131" s="2">
        <v>128</v>
      </c>
      <c r="C131" s="13">
        <v>190</v>
      </c>
      <c r="D131">
        <f t="shared" si="2"/>
        <v>188</v>
      </c>
      <c r="E131" s="3">
        <f t="shared" si="3"/>
        <v>188.07529016894904</v>
      </c>
    </row>
    <row r="132" spans="2:5" x14ac:dyDescent="0.3">
      <c r="B132" s="2">
        <v>129</v>
      </c>
      <c r="C132" s="13">
        <v>191</v>
      </c>
      <c r="D132">
        <f t="shared" ref="D132:D195" si="4">ROUND(E132,0)</f>
        <v>189</v>
      </c>
      <c r="E132" s="3">
        <f t="shared" si="3"/>
        <v>188.55646762671176</v>
      </c>
    </row>
    <row r="133" spans="2:5" x14ac:dyDescent="0.3">
      <c r="B133" s="2">
        <v>130</v>
      </c>
      <c r="C133" s="13">
        <v>192</v>
      </c>
      <c r="D133">
        <f t="shared" si="4"/>
        <v>189</v>
      </c>
      <c r="E133" s="3">
        <f t="shared" ref="E133:E196" si="5">0.25*C132+0.75*E132</f>
        <v>189.16735072003382</v>
      </c>
    </row>
    <row r="134" spans="2:5" x14ac:dyDescent="0.3">
      <c r="B134" s="2">
        <v>131</v>
      </c>
      <c r="C134" s="13">
        <v>192</v>
      </c>
      <c r="D134">
        <f t="shared" si="4"/>
        <v>190</v>
      </c>
      <c r="E134" s="3">
        <f t="shared" si="5"/>
        <v>189.87551304002537</v>
      </c>
    </row>
    <row r="135" spans="2:5" x14ac:dyDescent="0.3">
      <c r="B135" s="2">
        <v>132</v>
      </c>
      <c r="C135" s="13">
        <v>192</v>
      </c>
      <c r="D135">
        <f t="shared" si="4"/>
        <v>190</v>
      </c>
      <c r="E135" s="3">
        <f t="shared" si="5"/>
        <v>190.40663478001903</v>
      </c>
    </row>
    <row r="136" spans="2:5" x14ac:dyDescent="0.3">
      <c r="B136" s="2">
        <v>133</v>
      </c>
      <c r="C136" s="13">
        <v>193</v>
      </c>
      <c r="D136">
        <f t="shared" si="4"/>
        <v>191</v>
      </c>
      <c r="E136" s="3">
        <f t="shared" si="5"/>
        <v>190.80497608501429</v>
      </c>
    </row>
    <row r="137" spans="2:5" x14ac:dyDescent="0.3">
      <c r="B137" s="2">
        <v>134</v>
      </c>
      <c r="C137" s="13">
        <v>193</v>
      </c>
      <c r="D137">
        <f t="shared" si="4"/>
        <v>191</v>
      </c>
      <c r="E137" s="3">
        <f t="shared" si="5"/>
        <v>191.35373206376073</v>
      </c>
    </row>
    <row r="138" spans="2:5" x14ac:dyDescent="0.3">
      <c r="B138" s="2">
        <v>135</v>
      </c>
      <c r="C138" s="13">
        <v>193</v>
      </c>
      <c r="D138">
        <f t="shared" si="4"/>
        <v>192</v>
      </c>
      <c r="E138" s="3">
        <f t="shared" si="5"/>
        <v>191.76529904782055</v>
      </c>
    </row>
    <row r="139" spans="2:5" x14ac:dyDescent="0.3">
      <c r="B139" s="2">
        <v>136</v>
      </c>
      <c r="C139" s="13">
        <v>194</v>
      </c>
      <c r="D139">
        <f t="shared" si="4"/>
        <v>192</v>
      </c>
      <c r="E139" s="3">
        <f t="shared" si="5"/>
        <v>192.0739742858654</v>
      </c>
    </row>
    <row r="140" spans="2:5" x14ac:dyDescent="0.3">
      <c r="B140" s="2">
        <v>137</v>
      </c>
      <c r="C140" s="13">
        <v>195</v>
      </c>
      <c r="D140">
        <f t="shared" si="4"/>
        <v>193</v>
      </c>
      <c r="E140" s="3">
        <f t="shared" si="5"/>
        <v>192.55548071439904</v>
      </c>
    </row>
    <row r="141" spans="2:5" x14ac:dyDescent="0.3">
      <c r="B141" s="2">
        <v>138</v>
      </c>
      <c r="C141" s="13">
        <v>198</v>
      </c>
      <c r="D141">
        <f t="shared" si="4"/>
        <v>193</v>
      </c>
      <c r="E141" s="3">
        <f t="shared" si="5"/>
        <v>193.16661053579929</v>
      </c>
    </row>
    <row r="142" spans="2:5" x14ac:dyDescent="0.3">
      <c r="B142" s="2">
        <v>139</v>
      </c>
      <c r="C142" s="13">
        <v>199</v>
      </c>
      <c r="D142">
        <f t="shared" si="4"/>
        <v>194</v>
      </c>
      <c r="E142" s="3">
        <f t="shared" si="5"/>
        <v>194.37495790184948</v>
      </c>
    </row>
    <row r="143" spans="2:5" x14ac:dyDescent="0.3">
      <c r="B143" s="2">
        <v>140</v>
      </c>
      <c r="C143" s="13">
        <v>199</v>
      </c>
      <c r="D143">
        <f t="shared" si="4"/>
        <v>196</v>
      </c>
      <c r="E143" s="3">
        <f t="shared" si="5"/>
        <v>195.53121842638711</v>
      </c>
    </row>
    <row r="144" spans="2:5" x14ac:dyDescent="0.3">
      <c r="B144" s="2">
        <v>141</v>
      </c>
      <c r="C144" s="13">
        <v>199</v>
      </c>
      <c r="D144">
        <f t="shared" si="4"/>
        <v>196</v>
      </c>
      <c r="E144" s="3">
        <f t="shared" si="5"/>
        <v>196.39841381979033</v>
      </c>
    </row>
    <row r="145" spans="2:5" x14ac:dyDescent="0.3">
      <c r="B145" s="2">
        <v>142</v>
      </c>
      <c r="C145" s="13">
        <v>199</v>
      </c>
      <c r="D145">
        <f t="shared" si="4"/>
        <v>197</v>
      </c>
      <c r="E145" s="3">
        <f t="shared" si="5"/>
        <v>197.04881036484275</v>
      </c>
    </row>
    <row r="146" spans="2:5" x14ac:dyDescent="0.3">
      <c r="B146" s="2">
        <v>143</v>
      </c>
      <c r="C146" s="13">
        <v>200</v>
      </c>
      <c r="D146">
        <f t="shared" si="4"/>
        <v>198</v>
      </c>
      <c r="E146" s="3">
        <f t="shared" si="5"/>
        <v>197.53660777363206</v>
      </c>
    </row>
    <row r="147" spans="2:5" x14ac:dyDescent="0.3">
      <c r="B147" s="2">
        <v>144</v>
      </c>
      <c r="C147" s="13">
        <v>200</v>
      </c>
      <c r="D147">
        <f t="shared" si="4"/>
        <v>198</v>
      </c>
      <c r="E147" s="3">
        <f t="shared" si="5"/>
        <v>198.15245583022403</v>
      </c>
    </row>
    <row r="148" spans="2:5" x14ac:dyDescent="0.3">
      <c r="B148" s="2">
        <v>145</v>
      </c>
      <c r="C148" s="13">
        <v>201</v>
      </c>
      <c r="D148">
        <f t="shared" si="4"/>
        <v>199</v>
      </c>
      <c r="E148" s="3">
        <f t="shared" si="5"/>
        <v>198.61434187266804</v>
      </c>
    </row>
    <row r="149" spans="2:5" x14ac:dyDescent="0.3">
      <c r="B149" s="2">
        <v>146</v>
      </c>
      <c r="C149" s="13">
        <v>203</v>
      </c>
      <c r="D149">
        <f t="shared" si="4"/>
        <v>199</v>
      </c>
      <c r="E149" s="3">
        <f t="shared" si="5"/>
        <v>199.21075640450101</v>
      </c>
    </row>
    <row r="150" spans="2:5" x14ac:dyDescent="0.3">
      <c r="B150" s="2">
        <v>147</v>
      </c>
      <c r="C150" s="13">
        <v>203</v>
      </c>
      <c r="D150">
        <f t="shared" si="4"/>
        <v>200</v>
      </c>
      <c r="E150" s="3">
        <f t="shared" si="5"/>
        <v>200.15806730337576</v>
      </c>
    </row>
    <row r="151" spans="2:5" x14ac:dyDescent="0.3">
      <c r="B151" s="2">
        <v>148</v>
      </c>
      <c r="C151" s="13">
        <v>203</v>
      </c>
      <c r="D151">
        <f t="shared" si="4"/>
        <v>201</v>
      </c>
      <c r="E151" s="3">
        <f t="shared" si="5"/>
        <v>200.86855047753181</v>
      </c>
    </row>
    <row r="152" spans="2:5" x14ac:dyDescent="0.3">
      <c r="B152" s="2">
        <v>149</v>
      </c>
      <c r="C152" s="13">
        <v>204</v>
      </c>
      <c r="D152">
        <f t="shared" si="4"/>
        <v>201</v>
      </c>
      <c r="E152" s="3">
        <f t="shared" si="5"/>
        <v>201.40141285814886</v>
      </c>
    </row>
    <row r="153" spans="2:5" x14ac:dyDescent="0.3">
      <c r="B153" s="2">
        <v>150</v>
      </c>
      <c r="C153" s="13">
        <v>205</v>
      </c>
      <c r="D153">
        <f t="shared" si="4"/>
        <v>202</v>
      </c>
      <c r="E153" s="3">
        <f t="shared" si="5"/>
        <v>202.05105964361164</v>
      </c>
    </row>
    <row r="154" spans="2:5" x14ac:dyDescent="0.3">
      <c r="B154" s="2">
        <v>151</v>
      </c>
      <c r="C154" s="13">
        <v>207</v>
      </c>
      <c r="D154">
        <f t="shared" si="4"/>
        <v>203</v>
      </c>
      <c r="E154" s="3">
        <f t="shared" si="5"/>
        <v>202.78829473270872</v>
      </c>
    </row>
    <row r="155" spans="2:5" x14ac:dyDescent="0.3">
      <c r="B155" s="2">
        <v>152</v>
      </c>
      <c r="C155" s="13">
        <v>208</v>
      </c>
      <c r="D155">
        <f t="shared" si="4"/>
        <v>204</v>
      </c>
      <c r="E155" s="3">
        <f t="shared" si="5"/>
        <v>203.84122104953155</v>
      </c>
    </row>
    <row r="156" spans="2:5" x14ac:dyDescent="0.3">
      <c r="B156" s="2">
        <v>153</v>
      </c>
      <c r="C156" s="13">
        <v>209</v>
      </c>
      <c r="D156">
        <f t="shared" si="4"/>
        <v>205</v>
      </c>
      <c r="E156" s="3">
        <f t="shared" si="5"/>
        <v>204.88091578714867</v>
      </c>
    </row>
    <row r="157" spans="2:5" x14ac:dyDescent="0.3">
      <c r="B157" s="2">
        <v>154</v>
      </c>
      <c r="C157" s="13">
        <v>209</v>
      </c>
      <c r="D157">
        <f t="shared" si="4"/>
        <v>206</v>
      </c>
      <c r="E157" s="3">
        <f t="shared" si="5"/>
        <v>205.91068684036151</v>
      </c>
    </row>
    <row r="158" spans="2:5" x14ac:dyDescent="0.3">
      <c r="B158" s="2">
        <v>155</v>
      </c>
      <c r="C158" s="13">
        <v>210</v>
      </c>
      <c r="D158">
        <f t="shared" si="4"/>
        <v>207</v>
      </c>
      <c r="E158" s="3">
        <f t="shared" si="5"/>
        <v>206.68301513027114</v>
      </c>
    </row>
    <row r="159" spans="2:5" x14ac:dyDescent="0.3">
      <c r="B159" s="2">
        <v>156</v>
      </c>
      <c r="C159" s="13">
        <v>210</v>
      </c>
      <c r="D159">
        <f t="shared" si="4"/>
        <v>208</v>
      </c>
      <c r="E159" s="3">
        <f t="shared" si="5"/>
        <v>207.51226134770337</v>
      </c>
    </row>
    <row r="160" spans="2:5" x14ac:dyDescent="0.3">
      <c r="B160" s="2">
        <v>157</v>
      </c>
      <c r="C160" s="13">
        <v>210</v>
      </c>
      <c r="D160">
        <f t="shared" si="4"/>
        <v>208</v>
      </c>
      <c r="E160" s="3">
        <f t="shared" si="5"/>
        <v>208.13419601077754</v>
      </c>
    </row>
    <row r="161" spans="2:5" x14ac:dyDescent="0.3">
      <c r="B161" s="2">
        <v>158</v>
      </c>
      <c r="C161" s="13">
        <v>210</v>
      </c>
      <c r="D161">
        <f t="shared" si="4"/>
        <v>209</v>
      </c>
      <c r="E161" s="3">
        <f t="shared" si="5"/>
        <v>208.60064700808317</v>
      </c>
    </row>
    <row r="162" spans="2:5" x14ac:dyDescent="0.3">
      <c r="B162" s="2">
        <v>159</v>
      </c>
      <c r="C162" s="13">
        <v>210</v>
      </c>
      <c r="D162">
        <f t="shared" si="4"/>
        <v>209</v>
      </c>
      <c r="E162" s="3">
        <f t="shared" si="5"/>
        <v>208.95048525606239</v>
      </c>
    </row>
    <row r="163" spans="2:5" x14ac:dyDescent="0.3">
      <c r="B163" s="2">
        <v>160</v>
      </c>
      <c r="C163" s="13">
        <v>210</v>
      </c>
      <c r="D163">
        <f t="shared" si="4"/>
        <v>209</v>
      </c>
      <c r="E163" s="3">
        <f t="shared" si="5"/>
        <v>209.21286394204679</v>
      </c>
    </row>
    <row r="164" spans="2:5" x14ac:dyDescent="0.3">
      <c r="B164" s="2">
        <v>161</v>
      </c>
      <c r="C164" s="13">
        <v>211</v>
      </c>
      <c r="D164">
        <f t="shared" si="4"/>
        <v>209</v>
      </c>
      <c r="E164" s="3">
        <f t="shared" si="5"/>
        <v>209.40964795653508</v>
      </c>
    </row>
    <row r="165" spans="2:5" x14ac:dyDescent="0.3">
      <c r="B165" s="2">
        <v>162</v>
      </c>
      <c r="C165" s="13">
        <v>212</v>
      </c>
      <c r="D165">
        <f t="shared" si="4"/>
        <v>210</v>
      </c>
      <c r="E165" s="3">
        <f t="shared" si="5"/>
        <v>209.80723596740131</v>
      </c>
    </row>
    <row r="166" spans="2:5" x14ac:dyDescent="0.3">
      <c r="B166" s="2">
        <v>163</v>
      </c>
      <c r="C166" s="13">
        <v>212</v>
      </c>
      <c r="D166">
        <f t="shared" si="4"/>
        <v>210</v>
      </c>
      <c r="E166" s="3">
        <f t="shared" si="5"/>
        <v>210.35542697555098</v>
      </c>
    </row>
    <row r="167" spans="2:5" x14ac:dyDescent="0.3">
      <c r="B167" s="2">
        <v>164</v>
      </c>
      <c r="C167" s="13">
        <v>213</v>
      </c>
      <c r="D167">
        <f t="shared" si="4"/>
        <v>211</v>
      </c>
      <c r="E167" s="3">
        <f t="shared" si="5"/>
        <v>210.76657023166325</v>
      </c>
    </row>
    <row r="168" spans="2:5" x14ac:dyDescent="0.3">
      <c r="B168" s="2">
        <v>165</v>
      </c>
      <c r="C168" s="13">
        <v>215</v>
      </c>
      <c r="D168">
        <f t="shared" si="4"/>
        <v>211</v>
      </c>
      <c r="E168" s="3">
        <f t="shared" si="5"/>
        <v>211.32492767374742</v>
      </c>
    </row>
    <row r="169" spans="2:5" x14ac:dyDescent="0.3">
      <c r="B169" s="2">
        <v>166</v>
      </c>
      <c r="C169" s="13">
        <v>215</v>
      </c>
      <c r="D169">
        <f t="shared" si="4"/>
        <v>212</v>
      </c>
      <c r="E169" s="3">
        <f t="shared" si="5"/>
        <v>212.24369575531057</v>
      </c>
    </row>
    <row r="170" spans="2:5" x14ac:dyDescent="0.3">
      <c r="B170" s="2">
        <v>167</v>
      </c>
      <c r="C170" s="13">
        <v>216</v>
      </c>
      <c r="D170">
        <f t="shared" si="4"/>
        <v>213</v>
      </c>
      <c r="E170" s="3">
        <f t="shared" si="5"/>
        <v>212.93277181648293</v>
      </c>
    </row>
    <row r="171" spans="2:5" x14ac:dyDescent="0.3">
      <c r="B171" s="2">
        <v>168</v>
      </c>
      <c r="C171" s="13">
        <v>216</v>
      </c>
      <c r="D171">
        <f t="shared" si="4"/>
        <v>214</v>
      </c>
      <c r="E171" s="3">
        <f t="shared" si="5"/>
        <v>213.69957886236219</v>
      </c>
    </row>
    <row r="172" spans="2:5" x14ac:dyDescent="0.3">
      <c r="B172" s="2">
        <v>169</v>
      </c>
      <c r="C172" s="13">
        <v>217</v>
      </c>
      <c r="D172">
        <f t="shared" si="4"/>
        <v>214</v>
      </c>
      <c r="E172" s="3">
        <f t="shared" si="5"/>
        <v>214.27468414677165</v>
      </c>
    </row>
    <row r="173" spans="2:5" x14ac:dyDescent="0.3">
      <c r="B173" s="2">
        <v>170</v>
      </c>
      <c r="C173" s="13">
        <v>218</v>
      </c>
      <c r="D173">
        <f t="shared" si="4"/>
        <v>215</v>
      </c>
      <c r="E173" s="3">
        <f t="shared" si="5"/>
        <v>214.95601311007874</v>
      </c>
    </row>
    <row r="174" spans="2:5" x14ac:dyDescent="0.3">
      <c r="B174" s="2">
        <v>171</v>
      </c>
      <c r="C174" s="13">
        <v>219</v>
      </c>
      <c r="D174">
        <f t="shared" si="4"/>
        <v>216</v>
      </c>
      <c r="E174" s="3">
        <f t="shared" si="5"/>
        <v>215.71700983255906</v>
      </c>
    </row>
    <row r="175" spans="2:5" x14ac:dyDescent="0.3">
      <c r="B175" s="2">
        <v>172</v>
      </c>
      <c r="C175" s="13">
        <v>219</v>
      </c>
      <c r="D175">
        <f t="shared" si="4"/>
        <v>217</v>
      </c>
      <c r="E175" s="3">
        <f t="shared" si="5"/>
        <v>216.5377573744193</v>
      </c>
    </row>
    <row r="176" spans="2:5" x14ac:dyDescent="0.3">
      <c r="B176" s="2">
        <v>173</v>
      </c>
      <c r="C176" s="13">
        <v>219</v>
      </c>
      <c r="D176">
        <f t="shared" si="4"/>
        <v>217</v>
      </c>
      <c r="E176" s="3">
        <f t="shared" si="5"/>
        <v>217.15331803081449</v>
      </c>
    </row>
    <row r="177" spans="2:5" x14ac:dyDescent="0.3">
      <c r="B177" s="2">
        <v>174</v>
      </c>
      <c r="C177" s="13">
        <v>219</v>
      </c>
      <c r="D177">
        <f t="shared" si="4"/>
        <v>218</v>
      </c>
      <c r="E177" s="3">
        <f t="shared" si="5"/>
        <v>217.61498852311087</v>
      </c>
    </row>
    <row r="178" spans="2:5" x14ac:dyDescent="0.3">
      <c r="B178" s="2">
        <v>175</v>
      </c>
      <c r="C178" s="13">
        <v>219</v>
      </c>
      <c r="D178">
        <f t="shared" si="4"/>
        <v>218</v>
      </c>
      <c r="E178" s="3">
        <f t="shared" si="5"/>
        <v>217.96124139233314</v>
      </c>
    </row>
    <row r="179" spans="2:5" x14ac:dyDescent="0.3">
      <c r="B179" s="2">
        <v>176</v>
      </c>
      <c r="C179" s="13">
        <v>219</v>
      </c>
      <c r="D179">
        <f t="shared" si="4"/>
        <v>218</v>
      </c>
      <c r="E179" s="3">
        <f t="shared" si="5"/>
        <v>218.22093104424985</v>
      </c>
    </row>
    <row r="180" spans="2:5" x14ac:dyDescent="0.3">
      <c r="B180" s="2">
        <v>177</v>
      </c>
      <c r="C180" s="13">
        <v>219</v>
      </c>
      <c r="D180">
        <f t="shared" si="4"/>
        <v>218</v>
      </c>
      <c r="E180" s="3">
        <f t="shared" si="5"/>
        <v>218.4156982831874</v>
      </c>
    </row>
    <row r="181" spans="2:5" x14ac:dyDescent="0.3">
      <c r="B181" s="2">
        <v>178</v>
      </c>
      <c r="C181" s="13">
        <v>219</v>
      </c>
      <c r="D181">
        <f t="shared" si="4"/>
        <v>219</v>
      </c>
      <c r="E181" s="3">
        <f t="shared" si="5"/>
        <v>218.56177371239056</v>
      </c>
    </row>
    <row r="182" spans="2:5" x14ac:dyDescent="0.3">
      <c r="B182" s="2">
        <v>179</v>
      </c>
      <c r="C182" s="13">
        <v>220</v>
      </c>
      <c r="D182">
        <f t="shared" si="4"/>
        <v>219</v>
      </c>
      <c r="E182" s="3">
        <f t="shared" si="5"/>
        <v>218.67133028429294</v>
      </c>
    </row>
    <row r="183" spans="2:5" x14ac:dyDescent="0.3">
      <c r="B183" s="2">
        <v>180</v>
      </c>
      <c r="C183" s="13">
        <v>220</v>
      </c>
      <c r="D183">
        <f t="shared" si="4"/>
        <v>219</v>
      </c>
      <c r="E183" s="3">
        <f t="shared" si="5"/>
        <v>219.0034977132197</v>
      </c>
    </row>
    <row r="184" spans="2:5" x14ac:dyDescent="0.3">
      <c r="B184" s="2">
        <v>181</v>
      </c>
      <c r="C184" s="13">
        <v>221</v>
      </c>
      <c r="D184">
        <f t="shared" si="4"/>
        <v>219</v>
      </c>
      <c r="E184" s="3">
        <f t="shared" si="5"/>
        <v>219.25262328491476</v>
      </c>
    </row>
    <row r="185" spans="2:5" x14ac:dyDescent="0.3">
      <c r="B185" s="2">
        <v>182</v>
      </c>
      <c r="C185" s="13">
        <v>221</v>
      </c>
      <c r="D185">
        <f t="shared" si="4"/>
        <v>220</v>
      </c>
      <c r="E185" s="3">
        <f t="shared" si="5"/>
        <v>219.68946746368607</v>
      </c>
    </row>
    <row r="186" spans="2:5" x14ac:dyDescent="0.3">
      <c r="B186" s="2">
        <v>183</v>
      </c>
      <c r="C186" s="13">
        <v>221</v>
      </c>
      <c r="D186">
        <f t="shared" si="4"/>
        <v>220</v>
      </c>
      <c r="E186" s="3">
        <f t="shared" si="5"/>
        <v>220.01710059776457</v>
      </c>
    </row>
    <row r="187" spans="2:5" x14ac:dyDescent="0.3">
      <c r="B187" s="2">
        <v>184</v>
      </c>
      <c r="C187" s="13">
        <v>221</v>
      </c>
      <c r="D187">
        <f t="shared" si="4"/>
        <v>220</v>
      </c>
      <c r="E187" s="3">
        <f t="shared" si="5"/>
        <v>220.26282544832344</v>
      </c>
    </row>
    <row r="188" spans="2:5" x14ac:dyDescent="0.3">
      <c r="B188" s="2">
        <v>185</v>
      </c>
      <c r="C188" s="13">
        <v>221</v>
      </c>
      <c r="D188">
        <f t="shared" si="4"/>
        <v>220</v>
      </c>
      <c r="E188" s="3">
        <f t="shared" si="5"/>
        <v>220.44711908624259</v>
      </c>
    </row>
    <row r="189" spans="2:5" x14ac:dyDescent="0.3">
      <c r="B189" s="2">
        <v>186</v>
      </c>
      <c r="C189" s="13">
        <v>222</v>
      </c>
      <c r="D189">
        <f t="shared" si="4"/>
        <v>221</v>
      </c>
      <c r="E189" s="3">
        <f t="shared" si="5"/>
        <v>220.58533931468196</v>
      </c>
    </row>
    <row r="190" spans="2:5" x14ac:dyDescent="0.3">
      <c r="B190" s="2">
        <v>187</v>
      </c>
      <c r="C190" s="13">
        <v>225</v>
      </c>
      <c r="D190">
        <f t="shared" si="4"/>
        <v>221</v>
      </c>
      <c r="E190" s="3">
        <f t="shared" si="5"/>
        <v>220.93900448601147</v>
      </c>
    </row>
    <row r="191" spans="2:5" x14ac:dyDescent="0.3">
      <c r="B191" s="2">
        <v>188</v>
      </c>
      <c r="C191" s="13">
        <v>225</v>
      </c>
      <c r="D191">
        <f t="shared" si="4"/>
        <v>222</v>
      </c>
      <c r="E191" s="3">
        <f t="shared" si="5"/>
        <v>221.95425336450859</v>
      </c>
    </row>
    <row r="192" spans="2:5" x14ac:dyDescent="0.3">
      <c r="B192" s="2">
        <v>189</v>
      </c>
      <c r="C192" s="13">
        <v>226</v>
      </c>
      <c r="D192">
        <f t="shared" si="4"/>
        <v>223</v>
      </c>
      <c r="E192" s="3">
        <f t="shared" si="5"/>
        <v>222.71569002338146</v>
      </c>
    </row>
    <row r="193" spans="2:5" x14ac:dyDescent="0.3">
      <c r="B193" s="2">
        <v>190</v>
      </c>
      <c r="C193" s="13">
        <v>227</v>
      </c>
      <c r="D193">
        <f t="shared" si="4"/>
        <v>224</v>
      </c>
      <c r="E193" s="3">
        <f t="shared" si="5"/>
        <v>223.53676751753608</v>
      </c>
    </row>
    <row r="194" spans="2:5" x14ac:dyDescent="0.3">
      <c r="B194" s="2">
        <v>191</v>
      </c>
      <c r="C194" s="13">
        <v>227</v>
      </c>
      <c r="D194">
        <f t="shared" si="4"/>
        <v>224</v>
      </c>
      <c r="E194" s="3">
        <f t="shared" si="5"/>
        <v>224.40257563815206</v>
      </c>
    </row>
    <row r="195" spans="2:5" x14ac:dyDescent="0.3">
      <c r="B195" s="2">
        <v>192</v>
      </c>
      <c r="C195" s="13">
        <v>227</v>
      </c>
      <c r="D195">
        <f t="shared" si="4"/>
        <v>225</v>
      </c>
      <c r="E195" s="3">
        <f t="shared" si="5"/>
        <v>225.05193172861405</v>
      </c>
    </row>
    <row r="196" spans="2:5" x14ac:dyDescent="0.3">
      <c r="B196" s="2">
        <v>193</v>
      </c>
      <c r="C196" s="13">
        <v>228</v>
      </c>
      <c r="D196">
        <f t="shared" ref="D196:D259" si="6">ROUND(E196,0)</f>
        <v>226</v>
      </c>
      <c r="E196" s="3">
        <f t="shared" si="5"/>
        <v>225.53894879646055</v>
      </c>
    </row>
    <row r="197" spans="2:5" x14ac:dyDescent="0.3">
      <c r="B197" s="2">
        <v>194</v>
      </c>
      <c r="C197" s="13">
        <v>229</v>
      </c>
      <c r="D197">
        <f t="shared" si="6"/>
        <v>226</v>
      </c>
      <c r="E197" s="3">
        <f t="shared" ref="E197:E260" si="7">0.25*C196+0.75*E196</f>
        <v>226.15421159734541</v>
      </c>
    </row>
    <row r="198" spans="2:5" x14ac:dyDescent="0.3">
      <c r="B198" s="2">
        <v>195</v>
      </c>
      <c r="C198" s="13">
        <v>229</v>
      </c>
      <c r="D198">
        <f t="shared" si="6"/>
        <v>227</v>
      </c>
      <c r="E198" s="3">
        <f t="shared" si="7"/>
        <v>226.86565869800904</v>
      </c>
    </row>
    <row r="199" spans="2:5" x14ac:dyDescent="0.3">
      <c r="B199" s="2">
        <v>196</v>
      </c>
      <c r="C199" s="13">
        <v>229</v>
      </c>
      <c r="D199">
        <f t="shared" si="6"/>
        <v>227</v>
      </c>
      <c r="E199" s="3">
        <f t="shared" si="7"/>
        <v>227.39924402350678</v>
      </c>
    </row>
    <row r="200" spans="2:5" x14ac:dyDescent="0.3">
      <c r="B200" s="2">
        <v>197</v>
      </c>
      <c r="C200" s="13">
        <v>229</v>
      </c>
      <c r="D200">
        <f t="shared" si="6"/>
        <v>228</v>
      </c>
      <c r="E200" s="3">
        <f t="shared" si="7"/>
        <v>227.79943301763009</v>
      </c>
    </row>
    <row r="201" spans="2:5" x14ac:dyDescent="0.3">
      <c r="B201" s="2">
        <v>198</v>
      </c>
      <c r="C201" s="13">
        <v>229</v>
      </c>
      <c r="D201">
        <f t="shared" si="6"/>
        <v>228</v>
      </c>
      <c r="E201" s="3">
        <f t="shared" si="7"/>
        <v>228.09957476322256</v>
      </c>
    </row>
    <row r="202" spans="2:5" x14ac:dyDescent="0.3">
      <c r="B202" s="2">
        <v>199</v>
      </c>
      <c r="C202" s="13">
        <v>230</v>
      </c>
      <c r="D202">
        <f t="shared" si="6"/>
        <v>228</v>
      </c>
      <c r="E202" s="3">
        <f t="shared" si="7"/>
        <v>228.32468107241692</v>
      </c>
    </row>
    <row r="203" spans="2:5" x14ac:dyDescent="0.3">
      <c r="B203" s="2">
        <v>200</v>
      </c>
      <c r="C203" s="13">
        <v>230</v>
      </c>
      <c r="D203">
        <f t="shared" si="6"/>
        <v>229</v>
      </c>
      <c r="E203" s="3">
        <f t="shared" si="7"/>
        <v>228.74351080431268</v>
      </c>
    </row>
    <row r="204" spans="2:5" x14ac:dyDescent="0.3">
      <c r="B204" s="2">
        <v>201</v>
      </c>
      <c r="C204" s="13">
        <v>230</v>
      </c>
      <c r="D204">
        <f t="shared" si="6"/>
        <v>229</v>
      </c>
      <c r="E204" s="3">
        <f t="shared" si="7"/>
        <v>229.05763310323451</v>
      </c>
    </row>
    <row r="205" spans="2:5" x14ac:dyDescent="0.3">
      <c r="B205" s="2">
        <v>202</v>
      </c>
      <c r="C205" s="13">
        <v>232</v>
      </c>
      <c r="D205">
        <f t="shared" si="6"/>
        <v>229</v>
      </c>
      <c r="E205" s="3">
        <f t="shared" si="7"/>
        <v>229.29322482742589</v>
      </c>
    </row>
    <row r="206" spans="2:5" x14ac:dyDescent="0.3">
      <c r="B206" s="2">
        <v>203</v>
      </c>
      <c r="C206" s="13">
        <v>232</v>
      </c>
      <c r="D206">
        <f t="shared" si="6"/>
        <v>230</v>
      </c>
      <c r="E206" s="3">
        <f t="shared" si="7"/>
        <v>229.96991862056942</v>
      </c>
    </row>
    <row r="207" spans="2:5" x14ac:dyDescent="0.3">
      <c r="B207" s="2">
        <v>204</v>
      </c>
      <c r="C207" s="13">
        <v>232</v>
      </c>
      <c r="D207">
        <f t="shared" si="6"/>
        <v>230</v>
      </c>
      <c r="E207" s="3">
        <f t="shared" si="7"/>
        <v>230.47743896542707</v>
      </c>
    </row>
    <row r="208" spans="2:5" x14ac:dyDescent="0.3">
      <c r="B208" s="2">
        <v>205</v>
      </c>
      <c r="C208" s="13">
        <v>233</v>
      </c>
      <c r="D208">
        <f t="shared" si="6"/>
        <v>231</v>
      </c>
      <c r="E208" s="3">
        <f t="shared" si="7"/>
        <v>230.85807922407031</v>
      </c>
    </row>
    <row r="209" spans="2:5" x14ac:dyDescent="0.3">
      <c r="B209" s="2">
        <v>206</v>
      </c>
      <c r="C209" s="13">
        <v>233</v>
      </c>
      <c r="D209">
        <f t="shared" si="6"/>
        <v>231</v>
      </c>
      <c r="E209" s="3">
        <f t="shared" si="7"/>
        <v>231.39355941805275</v>
      </c>
    </row>
    <row r="210" spans="2:5" x14ac:dyDescent="0.3">
      <c r="B210" s="2">
        <v>207</v>
      </c>
      <c r="C210" s="13">
        <v>233</v>
      </c>
      <c r="D210">
        <f t="shared" si="6"/>
        <v>232</v>
      </c>
      <c r="E210" s="3">
        <f t="shared" si="7"/>
        <v>231.79516956353956</v>
      </c>
    </row>
    <row r="211" spans="2:5" x14ac:dyDescent="0.3">
      <c r="B211" s="2">
        <v>208</v>
      </c>
      <c r="C211" s="13">
        <v>233</v>
      </c>
      <c r="D211">
        <f t="shared" si="6"/>
        <v>232</v>
      </c>
      <c r="E211" s="3">
        <f t="shared" si="7"/>
        <v>232.09637717265468</v>
      </c>
    </row>
    <row r="212" spans="2:5" x14ac:dyDescent="0.3">
      <c r="B212" s="2">
        <v>209</v>
      </c>
      <c r="C212" s="13">
        <v>234</v>
      </c>
      <c r="D212">
        <f t="shared" si="6"/>
        <v>232</v>
      </c>
      <c r="E212" s="3">
        <f t="shared" si="7"/>
        <v>232.32228287949101</v>
      </c>
    </row>
    <row r="213" spans="2:5" x14ac:dyDescent="0.3">
      <c r="B213" s="2">
        <v>210</v>
      </c>
      <c r="C213" s="13">
        <v>234</v>
      </c>
      <c r="D213">
        <f t="shared" si="6"/>
        <v>233</v>
      </c>
      <c r="E213" s="3">
        <f t="shared" si="7"/>
        <v>232.74171215961826</v>
      </c>
    </row>
    <row r="214" spans="2:5" x14ac:dyDescent="0.3">
      <c r="B214" s="2">
        <v>211</v>
      </c>
      <c r="C214" s="13">
        <v>235</v>
      </c>
      <c r="D214">
        <f t="shared" si="6"/>
        <v>233</v>
      </c>
      <c r="E214" s="3">
        <f t="shared" si="7"/>
        <v>233.05628411971369</v>
      </c>
    </row>
    <row r="215" spans="2:5" x14ac:dyDescent="0.3">
      <c r="B215" s="2">
        <v>212</v>
      </c>
      <c r="C215" s="13">
        <v>236</v>
      </c>
      <c r="D215">
        <f t="shared" si="6"/>
        <v>234</v>
      </c>
      <c r="E215" s="3">
        <f t="shared" si="7"/>
        <v>233.54221308978526</v>
      </c>
    </row>
    <row r="216" spans="2:5" x14ac:dyDescent="0.3">
      <c r="B216" s="2">
        <v>213</v>
      </c>
      <c r="C216" s="13">
        <v>237</v>
      </c>
      <c r="D216">
        <f t="shared" si="6"/>
        <v>234</v>
      </c>
      <c r="E216" s="3">
        <f t="shared" si="7"/>
        <v>234.15665981733895</v>
      </c>
    </row>
    <row r="217" spans="2:5" x14ac:dyDescent="0.3">
      <c r="B217" s="2">
        <v>214</v>
      </c>
      <c r="C217" s="13">
        <v>238</v>
      </c>
      <c r="D217">
        <f t="shared" si="6"/>
        <v>235</v>
      </c>
      <c r="E217" s="3">
        <f t="shared" si="7"/>
        <v>234.8674948630042</v>
      </c>
    </row>
    <row r="218" spans="2:5" x14ac:dyDescent="0.3">
      <c r="B218" s="2">
        <v>215</v>
      </c>
      <c r="C218" s="13">
        <v>238</v>
      </c>
      <c r="D218">
        <f t="shared" si="6"/>
        <v>236</v>
      </c>
      <c r="E218" s="3">
        <f t="shared" si="7"/>
        <v>235.65062114725316</v>
      </c>
    </row>
    <row r="219" spans="2:5" x14ac:dyDescent="0.3">
      <c r="B219" s="2">
        <v>216</v>
      </c>
      <c r="C219" s="13">
        <v>238</v>
      </c>
      <c r="D219">
        <f t="shared" si="6"/>
        <v>236</v>
      </c>
      <c r="E219" s="3">
        <f t="shared" si="7"/>
        <v>236.23796586043989</v>
      </c>
    </row>
    <row r="220" spans="2:5" x14ac:dyDescent="0.3">
      <c r="B220" s="2">
        <v>217</v>
      </c>
      <c r="C220" s="13">
        <v>238</v>
      </c>
      <c r="D220">
        <f t="shared" si="6"/>
        <v>237</v>
      </c>
      <c r="E220" s="3">
        <f t="shared" si="7"/>
        <v>236.67847439532991</v>
      </c>
    </row>
    <row r="221" spans="2:5" x14ac:dyDescent="0.3">
      <c r="B221" s="2">
        <v>218</v>
      </c>
      <c r="C221" s="13">
        <v>238</v>
      </c>
      <c r="D221">
        <f t="shared" si="6"/>
        <v>237</v>
      </c>
      <c r="E221" s="3">
        <f t="shared" si="7"/>
        <v>237.00885579649744</v>
      </c>
    </row>
    <row r="222" spans="2:5" x14ac:dyDescent="0.3">
      <c r="B222" s="2">
        <v>219</v>
      </c>
      <c r="C222" s="13">
        <v>239</v>
      </c>
      <c r="D222">
        <f t="shared" si="6"/>
        <v>237</v>
      </c>
      <c r="E222" s="3">
        <f t="shared" si="7"/>
        <v>237.25664184737309</v>
      </c>
    </row>
    <row r="223" spans="2:5" x14ac:dyDescent="0.3">
      <c r="B223" s="2">
        <v>220</v>
      </c>
      <c r="C223" s="13">
        <v>239</v>
      </c>
      <c r="D223">
        <f t="shared" si="6"/>
        <v>238</v>
      </c>
      <c r="E223" s="3">
        <f t="shared" si="7"/>
        <v>237.69248138552982</v>
      </c>
    </row>
    <row r="224" spans="2:5" x14ac:dyDescent="0.3">
      <c r="B224" s="2">
        <v>221</v>
      </c>
      <c r="C224" s="13">
        <v>239</v>
      </c>
      <c r="D224">
        <f t="shared" si="6"/>
        <v>238</v>
      </c>
      <c r="E224" s="3">
        <f t="shared" si="7"/>
        <v>238.01936103914736</v>
      </c>
    </row>
    <row r="225" spans="2:5" x14ac:dyDescent="0.3">
      <c r="B225" s="2">
        <v>222</v>
      </c>
      <c r="C225" s="13">
        <v>239</v>
      </c>
      <c r="D225">
        <f t="shared" si="6"/>
        <v>238</v>
      </c>
      <c r="E225" s="3">
        <f t="shared" si="7"/>
        <v>238.26452077936051</v>
      </c>
    </row>
    <row r="226" spans="2:5" x14ac:dyDescent="0.3">
      <c r="B226" s="2">
        <v>223</v>
      </c>
      <c r="C226" s="13">
        <v>239</v>
      </c>
      <c r="D226">
        <f t="shared" si="6"/>
        <v>238</v>
      </c>
      <c r="E226" s="3">
        <f t="shared" si="7"/>
        <v>238.44839058452038</v>
      </c>
    </row>
    <row r="227" spans="2:5" x14ac:dyDescent="0.3">
      <c r="B227" s="2">
        <v>224</v>
      </c>
      <c r="C227" s="13">
        <v>240</v>
      </c>
      <c r="D227">
        <f t="shared" si="6"/>
        <v>239</v>
      </c>
      <c r="E227" s="3">
        <f t="shared" si="7"/>
        <v>238.58629293839027</v>
      </c>
    </row>
    <row r="228" spans="2:5" x14ac:dyDescent="0.3">
      <c r="B228" s="2">
        <v>225</v>
      </c>
      <c r="C228" s="13">
        <v>241</v>
      </c>
      <c r="D228">
        <f t="shared" si="6"/>
        <v>239</v>
      </c>
      <c r="E228" s="3">
        <f t="shared" si="7"/>
        <v>238.93971970379272</v>
      </c>
    </row>
    <row r="229" spans="2:5" x14ac:dyDescent="0.3">
      <c r="B229" s="2">
        <v>226</v>
      </c>
      <c r="C229" s="13">
        <v>242</v>
      </c>
      <c r="D229">
        <f t="shared" si="6"/>
        <v>239</v>
      </c>
      <c r="E229" s="3">
        <f t="shared" si="7"/>
        <v>239.45478977784455</v>
      </c>
    </row>
    <row r="230" spans="2:5" x14ac:dyDescent="0.3">
      <c r="B230" s="2">
        <v>227</v>
      </c>
      <c r="C230" s="13">
        <v>242</v>
      </c>
      <c r="D230">
        <f t="shared" si="6"/>
        <v>240</v>
      </c>
      <c r="E230" s="3">
        <f t="shared" si="7"/>
        <v>240.09109233338341</v>
      </c>
    </row>
    <row r="231" spans="2:5" x14ac:dyDescent="0.3">
      <c r="B231" s="2">
        <v>228</v>
      </c>
      <c r="C231" s="13">
        <v>242</v>
      </c>
      <c r="D231">
        <f t="shared" si="6"/>
        <v>241</v>
      </c>
      <c r="E231" s="3">
        <f t="shared" si="7"/>
        <v>240.56831925003758</v>
      </c>
    </row>
    <row r="232" spans="2:5" x14ac:dyDescent="0.3">
      <c r="B232" s="2">
        <v>229</v>
      </c>
      <c r="C232" s="13">
        <v>242</v>
      </c>
      <c r="D232">
        <f t="shared" si="6"/>
        <v>241</v>
      </c>
      <c r="E232" s="3">
        <f t="shared" si="7"/>
        <v>240.92623943752818</v>
      </c>
    </row>
    <row r="233" spans="2:5" x14ac:dyDescent="0.3">
      <c r="B233" s="2">
        <v>230</v>
      </c>
      <c r="C233" s="13">
        <v>243</v>
      </c>
      <c r="D233">
        <f t="shared" si="6"/>
        <v>241</v>
      </c>
      <c r="E233" s="3">
        <f t="shared" si="7"/>
        <v>241.19467957814612</v>
      </c>
    </row>
    <row r="234" spans="2:5" x14ac:dyDescent="0.3">
      <c r="B234" s="2">
        <v>231</v>
      </c>
      <c r="C234" s="13">
        <v>243</v>
      </c>
      <c r="D234">
        <f t="shared" si="6"/>
        <v>242</v>
      </c>
      <c r="E234" s="3">
        <f t="shared" si="7"/>
        <v>241.64600968360958</v>
      </c>
    </row>
    <row r="235" spans="2:5" x14ac:dyDescent="0.3">
      <c r="B235" s="2">
        <v>232</v>
      </c>
      <c r="C235" s="13">
        <v>243</v>
      </c>
      <c r="D235">
        <f t="shared" si="6"/>
        <v>242</v>
      </c>
      <c r="E235" s="3">
        <f t="shared" si="7"/>
        <v>241.98450726270718</v>
      </c>
    </row>
    <row r="236" spans="2:5" x14ac:dyDescent="0.3">
      <c r="B236" s="2">
        <v>233</v>
      </c>
      <c r="C236" s="13">
        <v>244</v>
      </c>
      <c r="D236">
        <f t="shared" si="6"/>
        <v>242</v>
      </c>
      <c r="E236" s="3">
        <f t="shared" si="7"/>
        <v>242.23838044703038</v>
      </c>
    </row>
    <row r="237" spans="2:5" x14ac:dyDescent="0.3">
      <c r="B237" s="2">
        <v>234</v>
      </c>
      <c r="C237" s="13">
        <v>245</v>
      </c>
      <c r="D237">
        <f t="shared" si="6"/>
        <v>243</v>
      </c>
      <c r="E237" s="3">
        <f t="shared" si="7"/>
        <v>242.67878533527278</v>
      </c>
    </row>
    <row r="238" spans="2:5" x14ac:dyDescent="0.3">
      <c r="B238" s="2">
        <v>235</v>
      </c>
      <c r="C238" s="13">
        <v>245</v>
      </c>
      <c r="D238">
        <f t="shared" si="6"/>
        <v>243</v>
      </c>
      <c r="E238" s="3">
        <f t="shared" si="7"/>
        <v>243.25908900145458</v>
      </c>
    </row>
    <row r="239" spans="2:5" x14ac:dyDescent="0.3">
      <c r="B239" s="2">
        <v>236</v>
      </c>
      <c r="C239" s="13">
        <v>246</v>
      </c>
      <c r="D239">
        <f t="shared" si="6"/>
        <v>244</v>
      </c>
      <c r="E239" s="3">
        <f t="shared" si="7"/>
        <v>243.69431675109092</v>
      </c>
    </row>
    <row r="240" spans="2:5" x14ac:dyDescent="0.3">
      <c r="B240" s="2">
        <v>237</v>
      </c>
      <c r="C240" s="13">
        <v>247</v>
      </c>
      <c r="D240">
        <f t="shared" si="6"/>
        <v>244</v>
      </c>
      <c r="E240" s="3">
        <f t="shared" si="7"/>
        <v>244.27073756331819</v>
      </c>
    </row>
    <row r="241" spans="2:5" x14ac:dyDescent="0.3">
      <c r="B241" s="2">
        <v>238</v>
      </c>
      <c r="C241" s="13">
        <v>248</v>
      </c>
      <c r="D241">
        <f t="shared" si="6"/>
        <v>245</v>
      </c>
      <c r="E241" s="3">
        <f t="shared" si="7"/>
        <v>244.95305317248864</v>
      </c>
    </row>
    <row r="242" spans="2:5" x14ac:dyDescent="0.3">
      <c r="B242" s="2">
        <v>239</v>
      </c>
      <c r="C242" s="13">
        <v>249</v>
      </c>
      <c r="D242">
        <f t="shared" si="6"/>
        <v>246</v>
      </c>
      <c r="E242" s="3">
        <f t="shared" si="7"/>
        <v>245.71478987936649</v>
      </c>
    </row>
    <row r="243" spans="2:5" x14ac:dyDescent="0.3">
      <c r="B243" s="2">
        <v>240</v>
      </c>
      <c r="C243" s="13">
        <v>249</v>
      </c>
      <c r="D243">
        <f t="shared" si="6"/>
        <v>247</v>
      </c>
      <c r="E243" s="3">
        <f t="shared" si="7"/>
        <v>246.53609240952488</v>
      </c>
    </row>
    <row r="244" spans="2:5" x14ac:dyDescent="0.3">
      <c r="B244" s="2">
        <v>241</v>
      </c>
      <c r="C244" s="13">
        <v>250</v>
      </c>
      <c r="D244">
        <f t="shared" si="6"/>
        <v>247</v>
      </c>
      <c r="E244" s="3">
        <f t="shared" si="7"/>
        <v>247.15206930714368</v>
      </c>
    </row>
    <row r="245" spans="2:5" x14ac:dyDescent="0.3">
      <c r="B245" s="2">
        <v>242</v>
      </c>
      <c r="C245" s="13">
        <v>250</v>
      </c>
      <c r="D245">
        <f t="shared" si="6"/>
        <v>248</v>
      </c>
      <c r="E245" s="3">
        <f t="shared" si="7"/>
        <v>247.86405198035777</v>
      </c>
    </row>
    <row r="246" spans="2:5" x14ac:dyDescent="0.3">
      <c r="B246" s="2">
        <v>243</v>
      </c>
      <c r="C246" s="13">
        <v>251</v>
      </c>
      <c r="D246">
        <f t="shared" si="6"/>
        <v>248</v>
      </c>
      <c r="E246" s="3">
        <f t="shared" si="7"/>
        <v>248.39803898526833</v>
      </c>
    </row>
    <row r="247" spans="2:5" x14ac:dyDescent="0.3">
      <c r="B247" s="2">
        <v>244</v>
      </c>
      <c r="C247" s="13">
        <v>251</v>
      </c>
      <c r="D247">
        <f t="shared" si="6"/>
        <v>249</v>
      </c>
      <c r="E247" s="3">
        <f t="shared" si="7"/>
        <v>249.04852923895123</v>
      </c>
    </row>
    <row r="248" spans="2:5" x14ac:dyDescent="0.3">
      <c r="B248" s="2">
        <v>245</v>
      </c>
      <c r="C248" s="13">
        <v>252</v>
      </c>
      <c r="D248">
        <f t="shared" si="6"/>
        <v>250</v>
      </c>
      <c r="E248" s="3">
        <f t="shared" si="7"/>
        <v>249.53639692921342</v>
      </c>
    </row>
    <row r="249" spans="2:5" x14ac:dyDescent="0.3">
      <c r="B249" s="2">
        <v>246</v>
      </c>
      <c r="C249" s="13">
        <v>255</v>
      </c>
      <c r="D249">
        <f t="shared" si="6"/>
        <v>250</v>
      </c>
      <c r="E249" s="3">
        <f t="shared" si="7"/>
        <v>250.15229769691007</v>
      </c>
    </row>
    <row r="250" spans="2:5" x14ac:dyDescent="0.3">
      <c r="B250" s="2">
        <v>247</v>
      </c>
      <c r="C250" s="13">
        <v>255</v>
      </c>
      <c r="D250">
        <f t="shared" si="6"/>
        <v>251</v>
      </c>
      <c r="E250" s="3">
        <f t="shared" si="7"/>
        <v>251.36422327268255</v>
      </c>
    </row>
    <row r="251" spans="2:5" x14ac:dyDescent="0.3">
      <c r="B251" s="2">
        <v>248</v>
      </c>
      <c r="C251" s="13">
        <v>258</v>
      </c>
      <c r="D251">
        <f t="shared" si="6"/>
        <v>252</v>
      </c>
      <c r="E251" s="3">
        <f t="shared" si="7"/>
        <v>252.27316745451191</v>
      </c>
    </row>
    <row r="252" spans="2:5" x14ac:dyDescent="0.3">
      <c r="B252" s="2">
        <v>249</v>
      </c>
      <c r="C252" s="13">
        <v>259</v>
      </c>
      <c r="D252">
        <f t="shared" si="6"/>
        <v>254</v>
      </c>
      <c r="E252" s="3">
        <f t="shared" si="7"/>
        <v>253.70487559088394</v>
      </c>
    </row>
    <row r="253" spans="2:5" x14ac:dyDescent="0.3">
      <c r="B253" s="2">
        <v>250</v>
      </c>
      <c r="C253" s="13">
        <v>259</v>
      </c>
      <c r="D253">
        <f t="shared" si="6"/>
        <v>255</v>
      </c>
      <c r="E253" s="3">
        <f t="shared" si="7"/>
        <v>255.02865669316296</v>
      </c>
    </row>
    <row r="254" spans="2:5" x14ac:dyDescent="0.3">
      <c r="B254" s="2">
        <v>251</v>
      </c>
      <c r="C254" s="13">
        <v>259</v>
      </c>
      <c r="D254">
        <f t="shared" si="6"/>
        <v>256</v>
      </c>
      <c r="E254" s="3">
        <f t="shared" si="7"/>
        <v>256.02149251987225</v>
      </c>
    </row>
    <row r="255" spans="2:5" x14ac:dyDescent="0.3">
      <c r="B255" s="2">
        <v>252</v>
      </c>
      <c r="C255" s="13">
        <v>259</v>
      </c>
      <c r="D255">
        <f t="shared" si="6"/>
        <v>257</v>
      </c>
      <c r="E255" s="3">
        <f t="shared" si="7"/>
        <v>256.76611938990419</v>
      </c>
    </row>
    <row r="256" spans="2:5" x14ac:dyDescent="0.3">
      <c r="B256" s="2">
        <v>253</v>
      </c>
      <c r="C256" s="13">
        <v>259</v>
      </c>
      <c r="D256">
        <f t="shared" si="6"/>
        <v>257</v>
      </c>
      <c r="E256" s="3">
        <f t="shared" si="7"/>
        <v>257.32458954242816</v>
      </c>
    </row>
    <row r="257" spans="2:5" x14ac:dyDescent="0.3">
      <c r="B257" s="2">
        <v>254</v>
      </c>
      <c r="C257" s="13">
        <v>259</v>
      </c>
      <c r="D257">
        <f t="shared" si="6"/>
        <v>258</v>
      </c>
      <c r="E257" s="3">
        <f t="shared" si="7"/>
        <v>257.74344215682112</v>
      </c>
    </row>
    <row r="258" spans="2:5" x14ac:dyDescent="0.3">
      <c r="B258" s="2">
        <v>255</v>
      </c>
      <c r="C258" s="13">
        <v>260</v>
      </c>
      <c r="D258">
        <f t="shared" si="6"/>
        <v>258</v>
      </c>
      <c r="E258" s="3">
        <f t="shared" si="7"/>
        <v>258.05758161761582</v>
      </c>
    </row>
    <row r="259" spans="2:5" x14ac:dyDescent="0.3">
      <c r="B259" s="2">
        <v>256</v>
      </c>
      <c r="C259" s="13">
        <v>260</v>
      </c>
      <c r="D259">
        <f t="shared" si="6"/>
        <v>259</v>
      </c>
      <c r="E259" s="3">
        <f t="shared" si="7"/>
        <v>258.54318621321187</v>
      </c>
    </row>
    <row r="260" spans="2:5" x14ac:dyDescent="0.3">
      <c r="B260" s="2">
        <v>257</v>
      </c>
      <c r="C260" s="13">
        <v>261</v>
      </c>
      <c r="D260">
        <f t="shared" ref="D260:D323" si="8">ROUND(E260,0)</f>
        <v>259</v>
      </c>
      <c r="E260" s="3">
        <f t="shared" si="7"/>
        <v>258.90738965990892</v>
      </c>
    </row>
    <row r="261" spans="2:5" x14ac:dyDescent="0.3">
      <c r="B261" s="2">
        <v>258</v>
      </c>
      <c r="C261" s="13">
        <v>261</v>
      </c>
      <c r="D261">
        <f t="shared" si="8"/>
        <v>259</v>
      </c>
      <c r="E261" s="3">
        <f t="shared" ref="E261:E324" si="9">0.25*C260+0.75*E260</f>
        <v>259.4305422449317</v>
      </c>
    </row>
    <row r="262" spans="2:5" x14ac:dyDescent="0.3">
      <c r="B262" s="2">
        <v>259</v>
      </c>
      <c r="C262" s="13">
        <v>261</v>
      </c>
      <c r="D262">
        <f t="shared" si="8"/>
        <v>260</v>
      </c>
      <c r="E262" s="3">
        <f t="shared" si="9"/>
        <v>259.82290668369876</v>
      </c>
    </row>
    <row r="263" spans="2:5" x14ac:dyDescent="0.3">
      <c r="B263" s="2">
        <v>260</v>
      </c>
      <c r="C263" s="13">
        <v>261</v>
      </c>
      <c r="D263">
        <f t="shared" si="8"/>
        <v>260</v>
      </c>
      <c r="E263" s="3">
        <f t="shared" si="9"/>
        <v>260.11718001277404</v>
      </c>
    </row>
    <row r="264" spans="2:5" x14ac:dyDescent="0.3">
      <c r="B264" s="2">
        <v>261</v>
      </c>
      <c r="C264" s="13">
        <v>262</v>
      </c>
      <c r="D264">
        <f t="shared" si="8"/>
        <v>260</v>
      </c>
      <c r="E264" s="3">
        <f t="shared" si="9"/>
        <v>260.33788500958053</v>
      </c>
    </row>
    <row r="265" spans="2:5" x14ac:dyDescent="0.3">
      <c r="B265" s="2">
        <v>262</v>
      </c>
      <c r="C265" s="13">
        <v>263</v>
      </c>
      <c r="D265">
        <f t="shared" si="8"/>
        <v>261</v>
      </c>
      <c r="E265" s="3">
        <f t="shared" si="9"/>
        <v>260.7534137571854</v>
      </c>
    </row>
    <row r="266" spans="2:5" x14ac:dyDescent="0.3">
      <c r="B266" s="2">
        <v>263</v>
      </c>
      <c r="C266" s="13">
        <v>263</v>
      </c>
      <c r="D266">
        <f t="shared" si="8"/>
        <v>261</v>
      </c>
      <c r="E266" s="3">
        <f t="shared" si="9"/>
        <v>261.31506031788905</v>
      </c>
    </row>
    <row r="267" spans="2:5" x14ac:dyDescent="0.3">
      <c r="B267" s="2">
        <v>264</v>
      </c>
      <c r="C267" s="13">
        <v>263</v>
      </c>
      <c r="D267">
        <f t="shared" si="8"/>
        <v>262</v>
      </c>
      <c r="E267" s="3">
        <f t="shared" si="9"/>
        <v>261.7362952384168</v>
      </c>
    </row>
    <row r="268" spans="2:5" x14ac:dyDescent="0.3">
      <c r="B268" s="2">
        <v>265</v>
      </c>
      <c r="C268" s="13">
        <v>263</v>
      </c>
      <c r="D268">
        <f t="shared" si="8"/>
        <v>262</v>
      </c>
      <c r="E268" s="3">
        <f t="shared" si="9"/>
        <v>262.05222142881257</v>
      </c>
    </row>
    <row r="269" spans="2:5" x14ac:dyDescent="0.3">
      <c r="B269" s="2">
        <v>266</v>
      </c>
      <c r="C269" s="13">
        <v>264</v>
      </c>
      <c r="D269">
        <f t="shared" si="8"/>
        <v>262</v>
      </c>
      <c r="E269" s="3">
        <f t="shared" si="9"/>
        <v>262.28916607160943</v>
      </c>
    </row>
    <row r="270" spans="2:5" x14ac:dyDescent="0.3">
      <c r="B270" s="2">
        <v>267</v>
      </c>
      <c r="C270" s="13">
        <v>264</v>
      </c>
      <c r="D270">
        <f t="shared" si="8"/>
        <v>263</v>
      </c>
      <c r="E270" s="3">
        <f t="shared" si="9"/>
        <v>262.71687455370704</v>
      </c>
    </row>
    <row r="271" spans="2:5" x14ac:dyDescent="0.3">
      <c r="B271" s="2">
        <v>268</v>
      </c>
      <c r="C271" s="13">
        <v>265</v>
      </c>
      <c r="D271">
        <f t="shared" si="8"/>
        <v>263</v>
      </c>
      <c r="E271" s="3">
        <f t="shared" si="9"/>
        <v>263.03765591528031</v>
      </c>
    </row>
    <row r="272" spans="2:5" x14ac:dyDescent="0.3">
      <c r="B272" s="2">
        <v>269</v>
      </c>
      <c r="C272" s="13">
        <v>265</v>
      </c>
      <c r="D272">
        <f t="shared" si="8"/>
        <v>264</v>
      </c>
      <c r="E272" s="3">
        <f t="shared" si="9"/>
        <v>263.52824193646023</v>
      </c>
    </row>
    <row r="273" spans="2:5" x14ac:dyDescent="0.3">
      <c r="B273" s="2">
        <v>270</v>
      </c>
      <c r="C273" s="13">
        <v>265</v>
      </c>
      <c r="D273">
        <f t="shared" si="8"/>
        <v>264</v>
      </c>
      <c r="E273" s="3">
        <f t="shared" si="9"/>
        <v>263.89618145234516</v>
      </c>
    </row>
    <row r="274" spans="2:5" x14ac:dyDescent="0.3">
      <c r="B274" s="2">
        <v>271</v>
      </c>
      <c r="C274" s="13">
        <v>266</v>
      </c>
      <c r="D274">
        <f t="shared" si="8"/>
        <v>264</v>
      </c>
      <c r="E274" s="3">
        <f t="shared" si="9"/>
        <v>264.17213608925886</v>
      </c>
    </row>
    <row r="275" spans="2:5" x14ac:dyDescent="0.3">
      <c r="B275" s="2">
        <v>272</v>
      </c>
      <c r="C275" s="13">
        <v>267</v>
      </c>
      <c r="D275">
        <f t="shared" si="8"/>
        <v>265</v>
      </c>
      <c r="E275" s="3">
        <f t="shared" si="9"/>
        <v>264.62910206694414</v>
      </c>
    </row>
    <row r="276" spans="2:5" x14ac:dyDescent="0.3">
      <c r="B276" s="2">
        <v>273</v>
      </c>
      <c r="C276" s="13">
        <v>267</v>
      </c>
      <c r="D276">
        <f t="shared" si="8"/>
        <v>265</v>
      </c>
      <c r="E276" s="3">
        <f t="shared" si="9"/>
        <v>265.22182655020811</v>
      </c>
    </row>
    <row r="277" spans="2:5" x14ac:dyDescent="0.3">
      <c r="B277" s="2">
        <v>274</v>
      </c>
      <c r="C277" s="13">
        <v>267</v>
      </c>
      <c r="D277">
        <f t="shared" si="8"/>
        <v>266</v>
      </c>
      <c r="E277" s="3">
        <f t="shared" si="9"/>
        <v>265.66636991265608</v>
      </c>
    </row>
    <row r="278" spans="2:5" x14ac:dyDescent="0.3">
      <c r="B278" s="2">
        <v>275</v>
      </c>
      <c r="C278" s="13">
        <v>268</v>
      </c>
      <c r="D278">
        <f t="shared" si="8"/>
        <v>266</v>
      </c>
      <c r="E278" s="3">
        <f t="shared" si="9"/>
        <v>265.99977743449205</v>
      </c>
    </row>
    <row r="279" spans="2:5" x14ac:dyDescent="0.3">
      <c r="B279" s="2">
        <v>276</v>
      </c>
      <c r="C279" s="13">
        <v>268</v>
      </c>
      <c r="D279">
        <f t="shared" si="8"/>
        <v>266</v>
      </c>
      <c r="E279" s="3">
        <f t="shared" si="9"/>
        <v>266.49983307586905</v>
      </c>
    </row>
    <row r="280" spans="2:5" x14ac:dyDescent="0.3">
      <c r="B280" s="2">
        <v>277</v>
      </c>
      <c r="C280" s="13">
        <v>268</v>
      </c>
      <c r="D280">
        <f t="shared" si="8"/>
        <v>267</v>
      </c>
      <c r="E280" s="3">
        <f t="shared" si="9"/>
        <v>266.8748748069018</v>
      </c>
    </row>
    <row r="281" spans="2:5" x14ac:dyDescent="0.3">
      <c r="B281" s="2">
        <v>278</v>
      </c>
      <c r="C281" s="13">
        <v>268</v>
      </c>
      <c r="D281">
        <f t="shared" si="8"/>
        <v>267</v>
      </c>
      <c r="E281" s="3">
        <f t="shared" si="9"/>
        <v>267.15615610517636</v>
      </c>
    </row>
    <row r="282" spans="2:5" x14ac:dyDescent="0.3">
      <c r="B282" s="2">
        <v>279</v>
      </c>
      <c r="C282" s="13">
        <v>268</v>
      </c>
      <c r="D282">
        <f t="shared" si="8"/>
        <v>267</v>
      </c>
      <c r="E282" s="3">
        <f t="shared" si="9"/>
        <v>267.3671170788823</v>
      </c>
    </row>
    <row r="283" spans="2:5" x14ac:dyDescent="0.3">
      <c r="B283" s="2">
        <v>280</v>
      </c>
      <c r="C283" s="13">
        <v>269</v>
      </c>
      <c r="D283">
        <f t="shared" si="8"/>
        <v>268</v>
      </c>
      <c r="E283" s="3">
        <f t="shared" si="9"/>
        <v>267.52533780916173</v>
      </c>
    </row>
    <row r="284" spans="2:5" x14ac:dyDescent="0.3">
      <c r="B284" s="2">
        <v>281</v>
      </c>
      <c r="C284" s="13">
        <v>269</v>
      </c>
      <c r="D284">
        <f t="shared" si="8"/>
        <v>268</v>
      </c>
      <c r="E284" s="3">
        <f t="shared" si="9"/>
        <v>267.89400335687128</v>
      </c>
    </row>
    <row r="285" spans="2:5" x14ac:dyDescent="0.3">
      <c r="B285" s="2">
        <v>282</v>
      </c>
      <c r="C285" s="13">
        <v>270</v>
      </c>
      <c r="D285">
        <f t="shared" si="8"/>
        <v>268</v>
      </c>
      <c r="E285" s="3">
        <f t="shared" si="9"/>
        <v>268.17050251765346</v>
      </c>
    </row>
    <row r="286" spans="2:5" x14ac:dyDescent="0.3">
      <c r="B286" s="2">
        <v>283</v>
      </c>
      <c r="C286" s="13">
        <v>270</v>
      </c>
      <c r="D286">
        <f t="shared" si="8"/>
        <v>269</v>
      </c>
      <c r="E286" s="3">
        <f t="shared" si="9"/>
        <v>268.62787688824011</v>
      </c>
    </row>
    <row r="287" spans="2:5" x14ac:dyDescent="0.3">
      <c r="B287" s="2">
        <v>284</v>
      </c>
      <c r="C287" s="13">
        <v>270</v>
      </c>
      <c r="D287">
        <f t="shared" si="8"/>
        <v>269</v>
      </c>
      <c r="E287" s="3">
        <f t="shared" si="9"/>
        <v>268.9709076661801</v>
      </c>
    </row>
    <row r="288" spans="2:5" x14ac:dyDescent="0.3">
      <c r="B288" s="2">
        <v>285</v>
      </c>
      <c r="C288" s="13">
        <v>271</v>
      </c>
      <c r="D288">
        <f t="shared" si="8"/>
        <v>269</v>
      </c>
      <c r="E288" s="3">
        <f t="shared" si="9"/>
        <v>269.22818074963504</v>
      </c>
    </row>
    <row r="289" spans="2:5" x14ac:dyDescent="0.3">
      <c r="B289" s="2">
        <v>286</v>
      </c>
      <c r="C289" s="13">
        <v>271</v>
      </c>
      <c r="D289">
        <f t="shared" si="8"/>
        <v>270</v>
      </c>
      <c r="E289" s="3">
        <f t="shared" si="9"/>
        <v>269.67113556222625</v>
      </c>
    </row>
    <row r="290" spans="2:5" x14ac:dyDescent="0.3">
      <c r="B290" s="2">
        <v>287</v>
      </c>
      <c r="C290" s="13">
        <v>272</v>
      </c>
      <c r="D290">
        <f t="shared" si="8"/>
        <v>270</v>
      </c>
      <c r="E290" s="3">
        <f t="shared" si="9"/>
        <v>270.00335167166969</v>
      </c>
    </row>
    <row r="291" spans="2:5" x14ac:dyDescent="0.3">
      <c r="B291" s="2">
        <v>288</v>
      </c>
      <c r="C291" s="13">
        <v>272</v>
      </c>
      <c r="D291">
        <f t="shared" si="8"/>
        <v>271</v>
      </c>
      <c r="E291" s="3">
        <f t="shared" si="9"/>
        <v>270.50251375375228</v>
      </c>
    </row>
    <row r="292" spans="2:5" x14ac:dyDescent="0.3">
      <c r="B292" s="2">
        <v>289</v>
      </c>
      <c r="C292" s="13">
        <v>272</v>
      </c>
      <c r="D292">
        <f t="shared" si="8"/>
        <v>271</v>
      </c>
      <c r="E292" s="3">
        <f t="shared" si="9"/>
        <v>270.87688531531421</v>
      </c>
    </row>
    <row r="293" spans="2:5" x14ac:dyDescent="0.3">
      <c r="B293" s="2">
        <v>290</v>
      </c>
      <c r="C293" s="13">
        <v>273</v>
      </c>
      <c r="D293">
        <f t="shared" si="8"/>
        <v>271</v>
      </c>
      <c r="E293" s="3">
        <f t="shared" si="9"/>
        <v>271.15766398648566</v>
      </c>
    </row>
    <row r="294" spans="2:5" x14ac:dyDescent="0.3">
      <c r="B294" s="2">
        <v>291</v>
      </c>
      <c r="C294" s="13">
        <v>273</v>
      </c>
      <c r="D294">
        <f t="shared" si="8"/>
        <v>272</v>
      </c>
      <c r="E294" s="3">
        <f t="shared" si="9"/>
        <v>271.61824798986424</v>
      </c>
    </row>
    <row r="295" spans="2:5" x14ac:dyDescent="0.3">
      <c r="B295" s="2">
        <v>292</v>
      </c>
      <c r="C295" s="13">
        <v>273</v>
      </c>
      <c r="D295">
        <f t="shared" si="8"/>
        <v>272</v>
      </c>
      <c r="E295" s="3">
        <f t="shared" si="9"/>
        <v>271.96368599239815</v>
      </c>
    </row>
    <row r="296" spans="2:5" x14ac:dyDescent="0.3">
      <c r="B296" s="2">
        <v>293</v>
      </c>
      <c r="C296" s="13">
        <v>274</v>
      </c>
      <c r="D296">
        <f t="shared" si="8"/>
        <v>272</v>
      </c>
      <c r="E296" s="3">
        <f t="shared" si="9"/>
        <v>272.22276449429864</v>
      </c>
    </row>
    <row r="297" spans="2:5" x14ac:dyDescent="0.3">
      <c r="B297" s="2">
        <v>294</v>
      </c>
      <c r="C297" s="13">
        <v>274</v>
      </c>
      <c r="D297">
        <f t="shared" si="8"/>
        <v>273</v>
      </c>
      <c r="E297" s="3">
        <f t="shared" si="9"/>
        <v>272.66707337072398</v>
      </c>
    </row>
    <row r="298" spans="2:5" x14ac:dyDescent="0.3">
      <c r="B298" s="2">
        <v>295</v>
      </c>
      <c r="C298" s="13">
        <v>275</v>
      </c>
      <c r="D298">
        <f t="shared" si="8"/>
        <v>273</v>
      </c>
      <c r="E298" s="3">
        <f t="shared" si="9"/>
        <v>273.00030502804299</v>
      </c>
    </row>
    <row r="299" spans="2:5" x14ac:dyDescent="0.3">
      <c r="B299" s="2">
        <v>296</v>
      </c>
      <c r="C299" s="13">
        <v>276</v>
      </c>
      <c r="D299">
        <f t="shared" si="8"/>
        <v>274</v>
      </c>
      <c r="E299" s="3">
        <f t="shared" si="9"/>
        <v>273.50022877103225</v>
      </c>
    </row>
    <row r="300" spans="2:5" x14ac:dyDescent="0.3">
      <c r="B300" s="2">
        <v>297</v>
      </c>
      <c r="C300" s="13">
        <v>276</v>
      </c>
      <c r="D300">
        <f t="shared" si="8"/>
        <v>274</v>
      </c>
      <c r="E300" s="3">
        <f t="shared" si="9"/>
        <v>274.12517157827421</v>
      </c>
    </row>
    <row r="301" spans="2:5" x14ac:dyDescent="0.3">
      <c r="B301" s="2">
        <v>298</v>
      </c>
      <c r="C301" s="13">
        <v>276</v>
      </c>
      <c r="D301">
        <f t="shared" si="8"/>
        <v>275</v>
      </c>
      <c r="E301" s="3">
        <f t="shared" si="9"/>
        <v>274.59387868370567</v>
      </c>
    </row>
    <row r="302" spans="2:5" x14ac:dyDescent="0.3">
      <c r="B302" s="2">
        <v>299</v>
      </c>
      <c r="C302" s="13">
        <v>277</v>
      </c>
      <c r="D302">
        <f t="shared" si="8"/>
        <v>275</v>
      </c>
      <c r="E302" s="3">
        <f t="shared" si="9"/>
        <v>274.94540901277924</v>
      </c>
    </row>
    <row r="303" spans="2:5" x14ac:dyDescent="0.3">
      <c r="B303" s="2">
        <v>300</v>
      </c>
      <c r="C303" s="13">
        <v>277</v>
      </c>
      <c r="D303">
        <f t="shared" si="8"/>
        <v>275</v>
      </c>
      <c r="E303" s="3">
        <f t="shared" si="9"/>
        <v>275.45905675958443</v>
      </c>
    </row>
    <row r="304" spans="2:5" x14ac:dyDescent="0.3">
      <c r="B304" s="2">
        <v>301</v>
      </c>
      <c r="C304" s="13">
        <v>277</v>
      </c>
      <c r="D304">
        <f t="shared" si="8"/>
        <v>276</v>
      </c>
      <c r="E304" s="3">
        <f t="shared" si="9"/>
        <v>275.84429256968832</v>
      </c>
    </row>
    <row r="305" spans="2:5" x14ac:dyDescent="0.3">
      <c r="B305" s="2">
        <v>302</v>
      </c>
      <c r="C305" s="13">
        <v>277</v>
      </c>
      <c r="D305">
        <f t="shared" si="8"/>
        <v>276</v>
      </c>
      <c r="E305" s="3">
        <f t="shared" si="9"/>
        <v>276.13321942726623</v>
      </c>
    </row>
    <row r="306" spans="2:5" x14ac:dyDescent="0.3">
      <c r="B306" s="2">
        <v>303</v>
      </c>
      <c r="C306" s="13">
        <v>278</v>
      </c>
      <c r="D306">
        <f t="shared" si="8"/>
        <v>276</v>
      </c>
      <c r="E306" s="3">
        <f t="shared" si="9"/>
        <v>276.34991457044964</v>
      </c>
    </row>
    <row r="307" spans="2:5" x14ac:dyDescent="0.3">
      <c r="B307" s="2">
        <v>304</v>
      </c>
      <c r="C307" s="13">
        <v>278</v>
      </c>
      <c r="D307">
        <f t="shared" si="8"/>
        <v>277</v>
      </c>
      <c r="E307" s="3">
        <f t="shared" si="9"/>
        <v>276.76243592783726</v>
      </c>
    </row>
    <row r="308" spans="2:5" x14ac:dyDescent="0.3">
      <c r="B308" s="2">
        <v>305</v>
      </c>
      <c r="C308" s="13">
        <v>279</v>
      </c>
      <c r="D308">
        <f t="shared" si="8"/>
        <v>277</v>
      </c>
      <c r="E308" s="3">
        <f t="shared" si="9"/>
        <v>277.07182694587794</v>
      </c>
    </row>
    <row r="309" spans="2:5" x14ac:dyDescent="0.3">
      <c r="B309" s="2">
        <v>306</v>
      </c>
      <c r="C309" s="13">
        <v>280</v>
      </c>
      <c r="D309">
        <f t="shared" si="8"/>
        <v>278</v>
      </c>
      <c r="E309" s="3">
        <f t="shared" si="9"/>
        <v>277.55387020940844</v>
      </c>
    </row>
    <row r="310" spans="2:5" x14ac:dyDescent="0.3">
      <c r="B310" s="2">
        <v>307</v>
      </c>
      <c r="C310" s="13">
        <v>280</v>
      </c>
      <c r="D310">
        <f t="shared" si="8"/>
        <v>278</v>
      </c>
      <c r="E310" s="3">
        <f t="shared" si="9"/>
        <v>278.16540265705635</v>
      </c>
    </row>
    <row r="311" spans="2:5" x14ac:dyDescent="0.3">
      <c r="B311" s="2">
        <v>308</v>
      </c>
      <c r="C311" s="13">
        <v>280</v>
      </c>
      <c r="D311">
        <f t="shared" si="8"/>
        <v>279</v>
      </c>
      <c r="E311" s="3">
        <f t="shared" si="9"/>
        <v>278.62405199279226</v>
      </c>
    </row>
    <row r="312" spans="2:5" x14ac:dyDescent="0.3">
      <c r="B312" s="2">
        <v>309</v>
      </c>
      <c r="C312" s="13">
        <v>280</v>
      </c>
      <c r="D312">
        <f t="shared" si="8"/>
        <v>279</v>
      </c>
      <c r="E312" s="3">
        <f t="shared" si="9"/>
        <v>278.96803899459417</v>
      </c>
    </row>
    <row r="313" spans="2:5" x14ac:dyDescent="0.3">
      <c r="B313" s="2">
        <v>310</v>
      </c>
      <c r="C313" s="13">
        <v>280</v>
      </c>
      <c r="D313">
        <f t="shared" si="8"/>
        <v>279</v>
      </c>
      <c r="E313" s="3">
        <f t="shared" si="9"/>
        <v>279.2260292459456</v>
      </c>
    </row>
    <row r="314" spans="2:5" x14ac:dyDescent="0.3">
      <c r="B314" s="2">
        <v>311</v>
      </c>
      <c r="C314" s="13">
        <v>281</v>
      </c>
      <c r="D314">
        <f t="shared" si="8"/>
        <v>279</v>
      </c>
      <c r="E314" s="3">
        <f t="shared" si="9"/>
        <v>279.41952193445923</v>
      </c>
    </row>
    <row r="315" spans="2:5" x14ac:dyDescent="0.3">
      <c r="B315" s="2">
        <v>312</v>
      </c>
      <c r="C315" s="13">
        <v>281</v>
      </c>
      <c r="D315">
        <f t="shared" si="8"/>
        <v>280</v>
      </c>
      <c r="E315" s="3">
        <f t="shared" si="9"/>
        <v>279.81464145084442</v>
      </c>
    </row>
    <row r="316" spans="2:5" x14ac:dyDescent="0.3">
      <c r="B316" s="2">
        <v>313</v>
      </c>
      <c r="C316" s="13">
        <v>282</v>
      </c>
      <c r="D316">
        <f t="shared" si="8"/>
        <v>280</v>
      </c>
      <c r="E316" s="3">
        <f t="shared" si="9"/>
        <v>280.11098108813331</v>
      </c>
    </row>
    <row r="317" spans="2:5" x14ac:dyDescent="0.3">
      <c r="B317" s="2">
        <v>314</v>
      </c>
      <c r="C317" s="13">
        <v>283</v>
      </c>
      <c r="D317">
        <f t="shared" si="8"/>
        <v>281</v>
      </c>
      <c r="E317" s="3">
        <f t="shared" si="9"/>
        <v>280.5832358161</v>
      </c>
    </row>
    <row r="318" spans="2:5" x14ac:dyDescent="0.3">
      <c r="B318" s="2">
        <v>315</v>
      </c>
      <c r="C318" s="13">
        <v>284</v>
      </c>
      <c r="D318">
        <f t="shared" si="8"/>
        <v>281</v>
      </c>
      <c r="E318" s="3">
        <f t="shared" si="9"/>
        <v>281.18742686207497</v>
      </c>
    </row>
    <row r="319" spans="2:5" x14ac:dyDescent="0.3">
      <c r="B319" s="2">
        <v>316</v>
      </c>
      <c r="C319" s="13">
        <v>284</v>
      </c>
      <c r="D319">
        <f t="shared" si="8"/>
        <v>282</v>
      </c>
      <c r="E319" s="3">
        <f t="shared" si="9"/>
        <v>281.89057014655623</v>
      </c>
    </row>
    <row r="320" spans="2:5" x14ac:dyDescent="0.3">
      <c r="B320" s="2">
        <v>317</v>
      </c>
      <c r="C320" s="13">
        <v>284</v>
      </c>
      <c r="D320">
        <f t="shared" si="8"/>
        <v>282</v>
      </c>
      <c r="E320" s="3">
        <f t="shared" si="9"/>
        <v>282.41792760991717</v>
      </c>
    </row>
    <row r="321" spans="2:5" x14ac:dyDescent="0.3">
      <c r="B321" s="2">
        <v>318</v>
      </c>
      <c r="C321" s="13">
        <v>285</v>
      </c>
      <c r="D321">
        <f t="shared" si="8"/>
        <v>283</v>
      </c>
      <c r="E321" s="3">
        <f t="shared" si="9"/>
        <v>282.81344570743789</v>
      </c>
    </row>
    <row r="322" spans="2:5" x14ac:dyDescent="0.3">
      <c r="B322" s="2">
        <v>319</v>
      </c>
      <c r="C322" s="13">
        <v>285</v>
      </c>
      <c r="D322">
        <f t="shared" si="8"/>
        <v>283</v>
      </c>
      <c r="E322" s="3">
        <f t="shared" si="9"/>
        <v>283.36008428057841</v>
      </c>
    </row>
    <row r="323" spans="2:5" x14ac:dyDescent="0.3">
      <c r="B323" s="2">
        <v>320</v>
      </c>
      <c r="C323" s="13">
        <v>286</v>
      </c>
      <c r="D323">
        <f t="shared" si="8"/>
        <v>284</v>
      </c>
      <c r="E323" s="3">
        <f t="shared" si="9"/>
        <v>283.77006321043382</v>
      </c>
    </row>
    <row r="324" spans="2:5" x14ac:dyDescent="0.3">
      <c r="B324" s="2">
        <v>321</v>
      </c>
      <c r="C324" s="13">
        <v>286</v>
      </c>
      <c r="D324">
        <f t="shared" ref="D324:D387" si="10">ROUND(E324,0)</f>
        <v>284</v>
      </c>
      <c r="E324" s="3">
        <f t="shared" si="9"/>
        <v>284.32754740782536</v>
      </c>
    </row>
    <row r="325" spans="2:5" x14ac:dyDescent="0.3">
      <c r="B325" s="2">
        <v>322</v>
      </c>
      <c r="C325" s="13">
        <v>286</v>
      </c>
      <c r="D325">
        <f t="shared" si="10"/>
        <v>285</v>
      </c>
      <c r="E325" s="3">
        <f t="shared" ref="E325:E388" si="11">0.25*C324+0.75*E324</f>
        <v>284.74566055586899</v>
      </c>
    </row>
    <row r="326" spans="2:5" x14ac:dyDescent="0.3">
      <c r="B326" s="2">
        <v>323</v>
      </c>
      <c r="C326" s="13">
        <v>286</v>
      </c>
      <c r="D326">
        <f t="shared" si="10"/>
        <v>285</v>
      </c>
      <c r="E326" s="3">
        <f t="shared" si="11"/>
        <v>285.05924541690172</v>
      </c>
    </row>
    <row r="327" spans="2:5" x14ac:dyDescent="0.3">
      <c r="B327" s="2">
        <v>324</v>
      </c>
      <c r="C327" s="13">
        <v>287</v>
      </c>
      <c r="D327">
        <f t="shared" si="10"/>
        <v>285</v>
      </c>
      <c r="E327" s="3">
        <f t="shared" si="11"/>
        <v>285.29443406267626</v>
      </c>
    </row>
    <row r="328" spans="2:5" x14ac:dyDescent="0.3">
      <c r="B328" s="2">
        <v>325</v>
      </c>
      <c r="C328" s="13">
        <v>287</v>
      </c>
      <c r="D328">
        <f t="shared" si="10"/>
        <v>286</v>
      </c>
      <c r="E328" s="3">
        <f t="shared" si="11"/>
        <v>285.72082554700717</v>
      </c>
    </row>
    <row r="329" spans="2:5" x14ac:dyDescent="0.3">
      <c r="B329" s="2">
        <v>326</v>
      </c>
      <c r="C329" s="13">
        <v>287</v>
      </c>
      <c r="D329">
        <f t="shared" si="10"/>
        <v>286</v>
      </c>
      <c r="E329" s="3">
        <f t="shared" si="11"/>
        <v>286.04061916025535</v>
      </c>
    </row>
    <row r="330" spans="2:5" x14ac:dyDescent="0.3">
      <c r="B330" s="2">
        <v>327</v>
      </c>
      <c r="C330" s="13">
        <v>288</v>
      </c>
      <c r="D330">
        <f t="shared" si="10"/>
        <v>286</v>
      </c>
      <c r="E330" s="3">
        <f t="shared" si="11"/>
        <v>286.28046437019151</v>
      </c>
    </row>
    <row r="331" spans="2:5" x14ac:dyDescent="0.3">
      <c r="B331" s="2">
        <v>328</v>
      </c>
      <c r="C331" s="13">
        <v>288</v>
      </c>
      <c r="D331">
        <f t="shared" si="10"/>
        <v>287</v>
      </c>
      <c r="E331" s="3">
        <f t="shared" si="11"/>
        <v>286.71034827764362</v>
      </c>
    </row>
    <row r="332" spans="2:5" x14ac:dyDescent="0.3">
      <c r="B332" s="2">
        <v>329</v>
      </c>
      <c r="C332" s="13">
        <v>289</v>
      </c>
      <c r="D332">
        <f t="shared" si="10"/>
        <v>287</v>
      </c>
      <c r="E332" s="3">
        <f t="shared" si="11"/>
        <v>287.03276120823273</v>
      </c>
    </row>
    <row r="333" spans="2:5" x14ac:dyDescent="0.3">
      <c r="B333" s="2">
        <v>330</v>
      </c>
      <c r="C333" s="13">
        <v>289</v>
      </c>
      <c r="D333">
        <f t="shared" si="10"/>
        <v>288</v>
      </c>
      <c r="E333" s="3">
        <f t="shared" si="11"/>
        <v>287.52457090617452</v>
      </c>
    </row>
    <row r="334" spans="2:5" x14ac:dyDescent="0.3">
      <c r="B334" s="2">
        <v>331</v>
      </c>
      <c r="C334" s="13">
        <v>289</v>
      </c>
      <c r="D334">
        <f t="shared" si="10"/>
        <v>288</v>
      </c>
      <c r="E334" s="3">
        <f t="shared" si="11"/>
        <v>287.89342817963086</v>
      </c>
    </row>
    <row r="335" spans="2:5" x14ac:dyDescent="0.3">
      <c r="B335" s="2">
        <v>332</v>
      </c>
      <c r="C335" s="13">
        <v>290</v>
      </c>
      <c r="D335">
        <f t="shared" si="10"/>
        <v>288</v>
      </c>
      <c r="E335" s="3">
        <f t="shared" si="11"/>
        <v>288.17007113472312</v>
      </c>
    </row>
    <row r="336" spans="2:5" x14ac:dyDescent="0.3">
      <c r="B336" s="2">
        <v>333</v>
      </c>
      <c r="C336" s="13">
        <v>290</v>
      </c>
      <c r="D336">
        <f t="shared" si="10"/>
        <v>289</v>
      </c>
      <c r="E336" s="3">
        <f t="shared" si="11"/>
        <v>288.62755335104237</v>
      </c>
    </row>
    <row r="337" spans="2:5" x14ac:dyDescent="0.3">
      <c r="B337" s="2">
        <v>334</v>
      </c>
      <c r="C337" s="13">
        <v>291</v>
      </c>
      <c r="D337">
        <f t="shared" si="10"/>
        <v>289</v>
      </c>
      <c r="E337" s="3">
        <f t="shared" si="11"/>
        <v>288.97066501328175</v>
      </c>
    </row>
    <row r="338" spans="2:5" x14ac:dyDescent="0.3">
      <c r="B338" s="2">
        <v>335</v>
      </c>
      <c r="C338" s="13">
        <v>292</v>
      </c>
      <c r="D338">
        <f t="shared" si="10"/>
        <v>289</v>
      </c>
      <c r="E338" s="3">
        <f t="shared" si="11"/>
        <v>289.47799875996134</v>
      </c>
    </row>
    <row r="339" spans="2:5" x14ac:dyDescent="0.3">
      <c r="B339" s="2">
        <v>336</v>
      </c>
      <c r="C339" s="13">
        <v>292</v>
      </c>
      <c r="D339">
        <f t="shared" si="10"/>
        <v>290</v>
      </c>
      <c r="E339" s="3">
        <f t="shared" si="11"/>
        <v>290.108499069971</v>
      </c>
    </row>
    <row r="340" spans="2:5" x14ac:dyDescent="0.3">
      <c r="B340" s="2">
        <v>337</v>
      </c>
      <c r="C340" s="13">
        <v>292</v>
      </c>
      <c r="D340">
        <f t="shared" si="10"/>
        <v>291</v>
      </c>
      <c r="E340" s="3">
        <f t="shared" si="11"/>
        <v>290.58137430247825</v>
      </c>
    </row>
    <row r="341" spans="2:5" x14ac:dyDescent="0.3">
      <c r="B341" s="2">
        <v>338</v>
      </c>
      <c r="C341" s="13">
        <v>292</v>
      </c>
      <c r="D341">
        <f t="shared" si="10"/>
        <v>291</v>
      </c>
      <c r="E341" s="3">
        <f t="shared" si="11"/>
        <v>290.93603072685869</v>
      </c>
    </row>
    <row r="342" spans="2:5" x14ac:dyDescent="0.3">
      <c r="B342" s="2">
        <v>339</v>
      </c>
      <c r="C342" s="13">
        <v>292</v>
      </c>
      <c r="D342">
        <f t="shared" si="10"/>
        <v>291</v>
      </c>
      <c r="E342" s="3">
        <f t="shared" si="11"/>
        <v>291.20202304514402</v>
      </c>
    </row>
    <row r="343" spans="2:5" x14ac:dyDescent="0.3">
      <c r="B343" s="2">
        <v>340</v>
      </c>
      <c r="C343" s="13">
        <v>292</v>
      </c>
      <c r="D343">
        <f t="shared" si="10"/>
        <v>291</v>
      </c>
      <c r="E343" s="3">
        <f t="shared" si="11"/>
        <v>291.40151728385803</v>
      </c>
    </row>
    <row r="344" spans="2:5" x14ac:dyDescent="0.3">
      <c r="B344" s="2">
        <v>341</v>
      </c>
      <c r="C344" s="13">
        <v>292</v>
      </c>
      <c r="D344">
        <f t="shared" si="10"/>
        <v>292</v>
      </c>
      <c r="E344" s="3">
        <f t="shared" si="11"/>
        <v>291.55113796289351</v>
      </c>
    </row>
    <row r="345" spans="2:5" x14ac:dyDescent="0.3">
      <c r="B345" s="2">
        <v>342</v>
      </c>
      <c r="C345" s="13">
        <v>292</v>
      </c>
      <c r="D345">
        <f t="shared" si="10"/>
        <v>292</v>
      </c>
      <c r="E345" s="3">
        <f t="shared" si="11"/>
        <v>291.66335347217012</v>
      </c>
    </row>
    <row r="346" spans="2:5" x14ac:dyDescent="0.3">
      <c r="B346" s="2">
        <v>343</v>
      </c>
      <c r="C346" s="13">
        <v>293</v>
      </c>
      <c r="D346">
        <f t="shared" si="10"/>
        <v>292</v>
      </c>
      <c r="E346" s="3">
        <f t="shared" si="11"/>
        <v>291.74751510412761</v>
      </c>
    </row>
    <row r="347" spans="2:5" x14ac:dyDescent="0.3">
      <c r="B347" s="2">
        <v>344</v>
      </c>
      <c r="C347" s="13">
        <v>293</v>
      </c>
      <c r="D347">
        <f t="shared" si="10"/>
        <v>292</v>
      </c>
      <c r="E347" s="3">
        <f t="shared" si="11"/>
        <v>292.06063632809571</v>
      </c>
    </row>
    <row r="348" spans="2:5" x14ac:dyDescent="0.3">
      <c r="B348" s="2">
        <v>345</v>
      </c>
      <c r="C348" s="13">
        <v>293</v>
      </c>
      <c r="D348">
        <f t="shared" si="10"/>
        <v>292</v>
      </c>
      <c r="E348" s="3">
        <f t="shared" si="11"/>
        <v>292.29547724607175</v>
      </c>
    </row>
    <row r="349" spans="2:5" x14ac:dyDescent="0.3">
      <c r="B349" s="2">
        <v>346</v>
      </c>
      <c r="C349" s="13">
        <v>294</v>
      </c>
      <c r="D349">
        <f t="shared" si="10"/>
        <v>292</v>
      </c>
      <c r="E349" s="3">
        <f t="shared" si="11"/>
        <v>292.47160793455384</v>
      </c>
    </row>
    <row r="350" spans="2:5" x14ac:dyDescent="0.3">
      <c r="B350" s="2">
        <v>347</v>
      </c>
      <c r="C350" s="13">
        <v>294</v>
      </c>
      <c r="D350">
        <f t="shared" si="10"/>
        <v>293</v>
      </c>
      <c r="E350" s="3">
        <f t="shared" si="11"/>
        <v>292.85370595091536</v>
      </c>
    </row>
    <row r="351" spans="2:5" x14ac:dyDescent="0.3">
      <c r="B351" s="2">
        <v>348</v>
      </c>
      <c r="C351" s="13">
        <v>295</v>
      </c>
      <c r="D351">
        <f t="shared" si="10"/>
        <v>293</v>
      </c>
      <c r="E351" s="3">
        <f t="shared" si="11"/>
        <v>293.14027946318652</v>
      </c>
    </row>
    <row r="352" spans="2:5" x14ac:dyDescent="0.3">
      <c r="B352" s="2">
        <v>349</v>
      </c>
      <c r="C352" s="13">
        <v>296</v>
      </c>
      <c r="D352">
        <f t="shared" si="10"/>
        <v>294</v>
      </c>
      <c r="E352" s="3">
        <f t="shared" si="11"/>
        <v>293.60520959738989</v>
      </c>
    </row>
    <row r="353" spans="2:5" x14ac:dyDescent="0.3">
      <c r="B353" s="2">
        <v>350</v>
      </c>
      <c r="C353" s="13">
        <v>296</v>
      </c>
      <c r="D353">
        <f t="shared" si="10"/>
        <v>294</v>
      </c>
      <c r="E353" s="3">
        <f t="shared" si="11"/>
        <v>294.20390719804243</v>
      </c>
    </row>
    <row r="354" spans="2:5" x14ac:dyDescent="0.3">
      <c r="B354" s="2">
        <v>351</v>
      </c>
      <c r="C354" s="13">
        <v>296</v>
      </c>
      <c r="D354">
        <f t="shared" si="10"/>
        <v>295</v>
      </c>
      <c r="E354" s="3">
        <f t="shared" si="11"/>
        <v>294.65293039853179</v>
      </c>
    </row>
    <row r="355" spans="2:5" x14ac:dyDescent="0.3">
      <c r="B355" s="2">
        <v>352</v>
      </c>
      <c r="C355" s="13">
        <v>296</v>
      </c>
      <c r="D355">
        <f t="shared" si="10"/>
        <v>295</v>
      </c>
      <c r="E355" s="3">
        <f t="shared" si="11"/>
        <v>294.98969779889887</v>
      </c>
    </row>
    <row r="356" spans="2:5" x14ac:dyDescent="0.3">
      <c r="B356" s="2">
        <v>353</v>
      </c>
      <c r="C356" s="13">
        <v>297</v>
      </c>
      <c r="D356">
        <f t="shared" si="10"/>
        <v>295</v>
      </c>
      <c r="E356" s="3">
        <f t="shared" si="11"/>
        <v>295.24227334917418</v>
      </c>
    </row>
    <row r="357" spans="2:5" x14ac:dyDescent="0.3">
      <c r="B357" s="2">
        <v>354</v>
      </c>
      <c r="C357" s="13">
        <v>297</v>
      </c>
      <c r="D357">
        <f t="shared" si="10"/>
        <v>296</v>
      </c>
      <c r="E357" s="3">
        <f t="shared" si="11"/>
        <v>295.68170501188064</v>
      </c>
    </row>
    <row r="358" spans="2:5" x14ac:dyDescent="0.3">
      <c r="B358" s="2">
        <v>355</v>
      </c>
      <c r="C358" s="13">
        <v>298</v>
      </c>
      <c r="D358">
        <f t="shared" si="10"/>
        <v>296</v>
      </c>
      <c r="E358" s="3">
        <f t="shared" si="11"/>
        <v>296.01127875891046</v>
      </c>
    </row>
    <row r="359" spans="2:5" x14ac:dyDescent="0.3">
      <c r="B359" s="2">
        <v>356</v>
      </c>
      <c r="C359" s="13">
        <v>298</v>
      </c>
      <c r="D359">
        <f t="shared" si="10"/>
        <v>297</v>
      </c>
      <c r="E359" s="3">
        <f t="shared" si="11"/>
        <v>296.50845906918283</v>
      </c>
    </row>
    <row r="360" spans="2:5" x14ac:dyDescent="0.3">
      <c r="B360" s="2">
        <v>357</v>
      </c>
      <c r="C360" s="13">
        <v>298</v>
      </c>
      <c r="D360">
        <f t="shared" si="10"/>
        <v>297</v>
      </c>
      <c r="E360" s="3">
        <f t="shared" si="11"/>
        <v>296.88134430188711</v>
      </c>
    </row>
    <row r="361" spans="2:5" x14ac:dyDescent="0.3">
      <c r="B361" s="2">
        <v>358</v>
      </c>
      <c r="C361" s="13">
        <v>298</v>
      </c>
      <c r="D361">
        <f t="shared" si="10"/>
        <v>297</v>
      </c>
      <c r="E361" s="3">
        <f t="shared" si="11"/>
        <v>297.16100822641533</v>
      </c>
    </row>
    <row r="362" spans="2:5" x14ac:dyDescent="0.3">
      <c r="B362" s="2">
        <v>359</v>
      </c>
      <c r="C362" s="13">
        <v>299</v>
      </c>
      <c r="D362">
        <f t="shared" si="10"/>
        <v>297</v>
      </c>
      <c r="E362" s="3">
        <f t="shared" si="11"/>
        <v>297.3707561698115</v>
      </c>
    </row>
    <row r="363" spans="2:5" x14ac:dyDescent="0.3">
      <c r="B363" s="2">
        <v>360</v>
      </c>
      <c r="C363" s="13">
        <v>299</v>
      </c>
      <c r="D363">
        <f t="shared" si="10"/>
        <v>298</v>
      </c>
      <c r="E363" s="3">
        <f t="shared" si="11"/>
        <v>297.77806712735861</v>
      </c>
    </row>
    <row r="364" spans="2:5" x14ac:dyDescent="0.3">
      <c r="B364" s="2">
        <v>361</v>
      </c>
      <c r="C364" s="13">
        <v>299</v>
      </c>
      <c r="D364">
        <f t="shared" si="10"/>
        <v>298</v>
      </c>
      <c r="E364" s="3">
        <f t="shared" si="11"/>
        <v>298.08355034551897</v>
      </c>
    </row>
    <row r="365" spans="2:5" x14ac:dyDescent="0.3">
      <c r="B365" s="2">
        <v>362</v>
      </c>
      <c r="C365" s="13">
        <v>299</v>
      </c>
      <c r="D365">
        <f t="shared" si="10"/>
        <v>298</v>
      </c>
      <c r="E365" s="3">
        <f t="shared" si="11"/>
        <v>298.31266275913924</v>
      </c>
    </row>
    <row r="366" spans="2:5" x14ac:dyDescent="0.3">
      <c r="B366" s="2">
        <v>363</v>
      </c>
      <c r="C366" s="13">
        <v>299</v>
      </c>
      <c r="D366">
        <f t="shared" si="10"/>
        <v>298</v>
      </c>
      <c r="E366" s="3">
        <f t="shared" si="11"/>
        <v>298.48449706935446</v>
      </c>
    </row>
    <row r="367" spans="2:5" x14ac:dyDescent="0.3">
      <c r="B367" s="2">
        <v>364</v>
      </c>
      <c r="C367" s="13">
        <v>300</v>
      </c>
      <c r="D367">
        <f t="shared" si="10"/>
        <v>299</v>
      </c>
      <c r="E367" s="3">
        <f t="shared" si="11"/>
        <v>298.61337280201587</v>
      </c>
    </row>
    <row r="368" spans="2:5" x14ac:dyDescent="0.3">
      <c r="B368" s="2">
        <v>365</v>
      </c>
      <c r="C368" s="13">
        <v>300</v>
      </c>
      <c r="D368">
        <f t="shared" si="10"/>
        <v>299</v>
      </c>
      <c r="E368" s="3">
        <f t="shared" si="11"/>
        <v>298.96002960151191</v>
      </c>
    </row>
    <row r="369" spans="2:5" x14ac:dyDescent="0.3">
      <c r="B369" s="2">
        <v>366</v>
      </c>
      <c r="C369" s="13">
        <v>300</v>
      </c>
      <c r="D369">
        <f t="shared" si="10"/>
        <v>299</v>
      </c>
      <c r="E369" s="3">
        <f t="shared" si="11"/>
        <v>299.22002220113393</v>
      </c>
    </row>
    <row r="370" spans="2:5" x14ac:dyDescent="0.3">
      <c r="B370" s="2">
        <v>367</v>
      </c>
      <c r="C370" s="13">
        <v>300</v>
      </c>
      <c r="D370">
        <f t="shared" si="10"/>
        <v>299</v>
      </c>
      <c r="E370" s="3">
        <f t="shared" si="11"/>
        <v>299.41501665085048</v>
      </c>
    </row>
    <row r="371" spans="2:5" x14ac:dyDescent="0.3">
      <c r="B371" s="2">
        <v>368</v>
      </c>
      <c r="C371" s="13">
        <v>300</v>
      </c>
      <c r="D371">
        <f t="shared" si="10"/>
        <v>300</v>
      </c>
      <c r="E371" s="3">
        <f t="shared" si="11"/>
        <v>299.56126248813786</v>
      </c>
    </row>
    <row r="372" spans="2:5" x14ac:dyDescent="0.3">
      <c r="B372" s="2">
        <v>369</v>
      </c>
      <c r="C372" s="13">
        <v>300</v>
      </c>
      <c r="D372">
        <f t="shared" si="10"/>
        <v>300</v>
      </c>
      <c r="E372" s="3">
        <f t="shared" si="11"/>
        <v>299.67094686610341</v>
      </c>
    </row>
    <row r="373" spans="2:5" x14ac:dyDescent="0.3">
      <c r="B373" s="2">
        <v>370</v>
      </c>
      <c r="C373" s="13">
        <v>300</v>
      </c>
      <c r="D373">
        <f t="shared" si="10"/>
        <v>300</v>
      </c>
      <c r="E373" s="3">
        <f t="shared" si="11"/>
        <v>299.75321014957757</v>
      </c>
    </row>
    <row r="374" spans="2:5" x14ac:dyDescent="0.3">
      <c r="B374" s="2">
        <v>371</v>
      </c>
      <c r="C374" s="13">
        <v>300</v>
      </c>
      <c r="D374">
        <f t="shared" si="10"/>
        <v>300</v>
      </c>
      <c r="E374" s="3">
        <f t="shared" si="11"/>
        <v>299.81490761218316</v>
      </c>
    </row>
    <row r="375" spans="2:5" x14ac:dyDescent="0.3">
      <c r="B375" s="2">
        <v>372</v>
      </c>
      <c r="C375" s="13">
        <v>300</v>
      </c>
      <c r="D375">
        <f t="shared" si="10"/>
        <v>300</v>
      </c>
      <c r="E375" s="3">
        <f t="shared" si="11"/>
        <v>299.86118070913739</v>
      </c>
    </row>
    <row r="376" spans="2:5" x14ac:dyDescent="0.3">
      <c r="B376" s="2">
        <v>373</v>
      </c>
      <c r="C376" s="13">
        <v>300</v>
      </c>
      <c r="D376">
        <f t="shared" si="10"/>
        <v>300</v>
      </c>
      <c r="E376" s="3">
        <f t="shared" si="11"/>
        <v>299.89588553185303</v>
      </c>
    </row>
    <row r="377" spans="2:5" x14ac:dyDescent="0.3">
      <c r="B377" s="2">
        <v>374</v>
      </c>
      <c r="C377" s="13">
        <v>300</v>
      </c>
      <c r="D377">
        <f t="shared" si="10"/>
        <v>300</v>
      </c>
      <c r="E377" s="3">
        <f t="shared" si="11"/>
        <v>299.92191414888975</v>
      </c>
    </row>
    <row r="378" spans="2:5" x14ac:dyDescent="0.3">
      <c r="B378" s="2">
        <v>375</v>
      </c>
      <c r="C378" s="13">
        <v>300</v>
      </c>
      <c r="D378">
        <f t="shared" si="10"/>
        <v>300</v>
      </c>
      <c r="E378" s="3">
        <f t="shared" si="11"/>
        <v>299.94143561166732</v>
      </c>
    </row>
    <row r="379" spans="2:5" x14ac:dyDescent="0.3">
      <c r="B379" s="2">
        <v>376</v>
      </c>
      <c r="C379" s="13">
        <v>300</v>
      </c>
      <c r="D379">
        <f t="shared" si="10"/>
        <v>300</v>
      </c>
      <c r="E379" s="3">
        <f t="shared" si="11"/>
        <v>299.95607670875052</v>
      </c>
    </row>
    <row r="380" spans="2:5" x14ac:dyDescent="0.3">
      <c r="B380" s="2">
        <v>377</v>
      </c>
      <c r="C380" s="13">
        <v>300</v>
      </c>
      <c r="D380">
        <f t="shared" si="10"/>
        <v>300</v>
      </c>
      <c r="E380" s="3">
        <f t="shared" si="11"/>
        <v>299.96705753156289</v>
      </c>
    </row>
    <row r="381" spans="2:5" x14ac:dyDescent="0.3">
      <c r="B381" s="2">
        <v>378</v>
      </c>
      <c r="C381" s="13">
        <v>300</v>
      </c>
      <c r="D381">
        <f t="shared" si="10"/>
        <v>300</v>
      </c>
      <c r="E381" s="3">
        <f t="shared" si="11"/>
        <v>299.97529314867216</v>
      </c>
    </row>
    <row r="382" spans="2:5" x14ac:dyDescent="0.3">
      <c r="B382" s="2">
        <v>379</v>
      </c>
      <c r="C382" s="13">
        <v>300</v>
      </c>
      <c r="D382">
        <f t="shared" si="10"/>
        <v>300</v>
      </c>
      <c r="E382" s="3">
        <f t="shared" si="11"/>
        <v>299.98146986150414</v>
      </c>
    </row>
    <row r="383" spans="2:5" x14ac:dyDescent="0.3">
      <c r="B383" s="2">
        <v>380</v>
      </c>
      <c r="C383" s="13">
        <v>300</v>
      </c>
      <c r="D383">
        <f t="shared" si="10"/>
        <v>300</v>
      </c>
      <c r="E383" s="3">
        <f t="shared" si="11"/>
        <v>299.9861023961281</v>
      </c>
    </row>
    <row r="384" spans="2:5" x14ac:dyDescent="0.3">
      <c r="B384" s="2">
        <v>381</v>
      </c>
      <c r="C384" s="13">
        <v>300</v>
      </c>
      <c r="D384">
        <f t="shared" si="10"/>
        <v>300</v>
      </c>
      <c r="E384" s="3">
        <f t="shared" si="11"/>
        <v>299.98957679709611</v>
      </c>
    </row>
    <row r="385" spans="2:5" x14ac:dyDescent="0.3">
      <c r="B385" s="2">
        <v>382</v>
      </c>
      <c r="C385" s="13">
        <v>300</v>
      </c>
      <c r="D385">
        <f t="shared" si="10"/>
        <v>300</v>
      </c>
      <c r="E385" s="3">
        <f t="shared" si="11"/>
        <v>299.99218259782208</v>
      </c>
    </row>
    <row r="386" spans="2:5" x14ac:dyDescent="0.3">
      <c r="B386" s="2">
        <v>383</v>
      </c>
      <c r="C386" s="13">
        <v>300</v>
      </c>
      <c r="D386">
        <f t="shared" si="10"/>
        <v>300</v>
      </c>
      <c r="E386" s="3">
        <f t="shared" si="11"/>
        <v>299.99413694836653</v>
      </c>
    </row>
    <row r="387" spans="2:5" x14ac:dyDescent="0.3">
      <c r="B387" s="2">
        <v>384</v>
      </c>
      <c r="C387" s="13">
        <v>300</v>
      </c>
      <c r="D387">
        <f t="shared" si="10"/>
        <v>300</v>
      </c>
      <c r="E387" s="3">
        <f t="shared" si="11"/>
        <v>299.9956027112749</v>
      </c>
    </row>
    <row r="388" spans="2:5" ht="15" thickBot="1" x14ac:dyDescent="0.35">
      <c r="B388" s="4">
        <v>385</v>
      </c>
      <c r="C388" s="13">
        <v>300</v>
      </c>
      <c r="D388" s="11">
        <f t="shared" ref="D388" si="12">ROUND(E388,0)</f>
        <v>300</v>
      </c>
      <c r="E388" s="5">
        <f t="shared" si="11"/>
        <v>299.99670203345619</v>
      </c>
    </row>
    <row r="389" spans="2:5" x14ac:dyDescent="0.3">
      <c r="B389" s="10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4CA03-8C9E-442E-9A8B-8D2770E48957}">
  <dimension ref="B1:F389"/>
  <sheetViews>
    <sheetView tabSelected="1" topLeftCell="A179" workbookViewId="0">
      <selection activeCell="D203" sqref="D203"/>
    </sheetView>
  </sheetViews>
  <sheetFormatPr defaultRowHeight="14.4" x14ac:dyDescent="0.3"/>
  <cols>
    <col min="2" max="2" width="18" bestFit="1" customWidth="1"/>
    <col min="3" max="3" width="21.44140625" bestFit="1" customWidth="1"/>
    <col min="4" max="4" width="21.44140625" customWidth="1"/>
    <col min="5" max="5" width="19.44140625" bestFit="1" customWidth="1"/>
    <col min="6" max="6" width="12" bestFit="1" customWidth="1"/>
  </cols>
  <sheetData>
    <row r="1" spans="2:6" ht="15" thickBot="1" x14ac:dyDescent="0.35"/>
    <row r="2" spans="2:6" ht="15" thickBot="1" x14ac:dyDescent="0.35">
      <c r="B2" s="6" t="s">
        <v>1</v>
      </c>
      <c r="C2" s="7" t="s">
        <v>0</v>
      </c>
      <c r="D2" s="7" t="s">
        <v>4</v>
      </c>
      <c r="E2" s="7" t="s">
        <v>3</v>
      </c>
      <c r="F2" s="7" t="s">
        <v>2</v>
      </c>
    </row>
    <row r="3" spans="2:6" x14ac:dyDescent="0.3">
      <c r="B3" s="8">
        <v>0</v>
      </c>
      <c r="C3" s="12">
        <f>ROUND(CONVERT(D3, "km", "mi"), 0)</f>
        <v>0</v>
      </c>
      <c r="D3" s="14">
        <v>0</v>
      </c>
      <c r="E3" s="10">
        <v>0</v>
      </c>
      <c r="F3" s="9">
        <v>0</v>
      </c>
    </row>
    <row r="4" spans="2:6" x14ac:dyDescent="0.3">
      <c r="B4" s="2">
        <v>1</v>
      </c>
      <c r="C4" s="12">
        <f t="shared" ref="C4:C67" si="0">ROUND(CONVERT(D4, "km", "mi"), 0)</f>
        <v>0</v>
      </c>
      <c r="D4" s="14">
        <v>0</v>
      </c>
      <c r="E4">
        <f t="shared" ref="E4:E67" si="1">ROUND(F4,0)</f>
        <v>0</v>
      </c>
      <c r="F4" s="3">
        <f>C3</f>
        <v>0</v>
      </c>
    </row>
    <row r="5" spans="2:6" x14ac:dyDescent="0.3">
      <c r="B5" s="2">
        <v>2</v>
      </c>
      <c r="C5" s="12">
        <f t="shared" si="0"/>
        <v>0</v>
      </c>
      <c r="D5" s="14">
        <v>0</v>
      </c>
      <c r="E5">
        <f t="shared" si="1"/>
        <v>0</v>
      </c>
      <c r="F5" s="3">
        <f t="shared" ref="F5:F68" si="2">0.25*C4+0.75*F4</f>
        <v>0</v>
      </c>
    </row>
    <row r="6" spans="2:6" x14ac:dyDescent="0.3">
      <c r="B6" s="2">
        <v>3</v>
      </c>
      <c r="C6" s="12">
        <f t="shared" si="0"/>
        <v>0</v>
      </c>
      <c r="D6" s="14">
        <v>0</v>
      </c>
      <c r="E6">
        <f t="shared" si="1"/>
        <v>0</v>
      </c>
      <c r="F6" s="3">
        <f t="shared" si="2"/>
        <v>0</v>
      </c>
    </row>
    <row r="7" spans="2:6" x14ac:dyDescent="0.3">
      <c r="B7" s="2">
        <v>4</v>
      </c>
      <c r="C7" s="12">
        <f t="shared" si="0"/>
        <v>0</v>
      </c>
      <c r="D7" s="14">
        <v>0</v>
      </c>
      <c r="E7">
        <f t="shared" si="1"/>
        <v>0</v>
      </c>
      <c r="F7" s="3">
        <f t="shared" si="2"/>
        <v>0</v>
      </c>
    </row>
    <row r="8" spans="2:6" x14ac:dyDescent="0.3">
      <c r="B8" s="2">
        <v>5</v>
      </c>
      <c r="C8" s="12">
        <f t="shared" si="0"/>
        <v>0</v>
      </c>
      <c r="D8" s="14">
        <v>0</v>
      </c>
      <c r="E8">
        <f t="shared" si="1"/>
        <v>0</v>
      </c>
      <c r="F8" s="3">
        <f t="shared" si="2"/>
        <v>0</v>
      </c>
    </row>
    <row r="9" spans="2:6" x14ac:dyDescent="0.3">
      <c r="B9" s="2">
        <v>6</v>
      </c>
      <c r="C9" s="12">
        <f t="shared" si="0"/>
        <v>0</v>
      </c>
      <c r="D9" s="14">
        <v>0</v>
      </c>
      <c r="E9">
        <f t="shared" si="1"/>
        <v>0</v>
      </c>
      <c r="F9" s="3">
        <f t="shared" si="2"/>
        <v>0</v>
      </c>
    </row>
    <row r="10" spans="2:6" x14ac:dyDescent="0.3">
      <c r="B10" s="2">
        <v>7</v>
      </c>
      <c r="C10" s="12">
        <f t="shared" si="0"/>
        <v>0</v>
      </c>
      <c r="D10" s="14">
        <v>0</v>
      </c>
      <c r="E10">
        <f t="shared" si="1"/>
        <v>0</v>
      </c>
      <c r="F10" s="3">
        <f t="shared" si="2"/>
        <v>0</v>
      </c>
    </row>
    <row r="11" spans="2:6" x14ac:dyDescent="0.3">
      <c r="B11" s="2">
        <v>8</v>
      </c>
      <c r="C11" s="12">
        <f t="shared" si="0"/>
        <v>0</v>
      </c>
      <c r="D11" s="14">
        <v>0</v>
      </c>
      <c r="E11">
        <f t="shared" si="1"/>
        <v>0</v>
      </c>
      <c r="F11" s="3">
        <f t="shared" si="2"/>
        <v>0</v>
      </c>
    </row>
    <row r="12" spans="2:6" x14ac:dyDescent="0.3">
      <c r="B12" s="2">
        <v>9</v>
      </c>
      <c r="C12" s="12">
        <f t="shared" si="0"/>
        <v>0</v>
      </c>
      <c r="D12" s="14">
        <v>0</v>
      </c>
      <c r="E12">
        <f t="shared" si="1"/>
        <v>0</v>
      </c>
      <c r="F12" s="3">
        <f t="shared" si="2"/>
        <v>0</v>
      </c>
    </row>
    <row r="13" spans="2:6" x14ac:dyDescent="0.3">
      <c r="B13" s="2">
        <v>10</v>
      </c>
      <c r="C13" s="12">
        <f t="shared" si="0"/>
        <v>0</v>
      </c>
      <c r="D13" s="14">
        <v>0</v>
      </c>
      <c r="E13">
        <f t="shared" si="1"/>
        <v>0</v>
      </c>
      <c r="F13" s="3">
        <f t="shared" si="2"/>
        <v>0</v>
      </c>
    </row>
    <row r="14" spans="2:6" x14ac:dyDescent="0.3">
      <c r="B14" s="2">
        <v>11</v>
      </c>
      <c r="C14" s="12">
        <f t="shared" si="0"/>
        <v>0</v>
      </c>
      <c r="D14" s="14">
        <v>0</v>
      </c>
      <c r="E14">
        <f t="shared" si="1"/>
        <v>0</v>
      </c>
      <c r="F14" s="3">
        <f t="shared" si="2"/>
        <v>0</v>
      </c>
    </row>
    <row r="15" spans="2:6" x14ac:dyDescent="0.3">
      <c r="B15" s="2">
        <v>12</v>
      </c>
      <c r="C15" s="12">
        <f t="shared" si="0"/>
        <v>0</v>
      </c>
      <c r="D15" s="14">
        <v>0</v>
      </c>
      <c r="E15">
        <f t="shared" si="1"/>
        <v>0</v>
      </c>
      <c r="F15" s="3">
        <f t="shared" si="2"/>
        <v>0</v>
      </c>
    </row>
    <row r="16" spans="2:6" x14ac:dyDescent="0.3">
      <c r="B16" s="2">
        <v>13</v>
      </c>
      <c r="C16" s="12">
        <f t="shared" si="0"/>
        <v>0</v>
      </c>
      <c r="D16" s="14">
        <v>0</v>
      </c>
      <c r="E16">
        <f t="shared" si="1"/>
        <v>0</v>
      </c>
      <c r="F16" s="3">
        <f t="shared" si="2"/>
        <v>0</v>
      </c>
    </row>
    <row r="17" spans="2:6" x14ac:dyDescent="0.3">
      <c r="B17" s="2">
        <v>14</v>
      </c>
      <c r="C17" s="12">
        <f t="shared" si="0"/>
        <v>0</v>
      </c>
      <c r="D17" s="14">
        <v>0</v>
      </c>
      <c r="E17">
        <f t="shared" si="1"/>
        <v>0</v>
      </c>
      <c r="F17" s="3">
        <f t="shared" si="2"/>
        <v>0</v>
      </c>
    </row>
    <row r="18" spans="2:6" x14ac:dyDescent="0.3">
      <c r="B18" s="2">
        <v>15</v>
      </c>
      <c r="C18" s="12">
        <f t="shared" si="0"/>
        <v>0</v>
      </c>
      <c r="D18" s="14">
        <v>0</v>
      </c>
      <c r="E18">
        <f t="shared" si="1"/>
        <v>0</v>
      </c>
      <c r="F18" s="3">
        <f t="shared" si="2"/>
        <v>0</v>
      </c>
    </row>
    <row r="19" spans="2:6" x14ac:dyDescent="0.3">
      <c r="B19" s="2">
        <v>16</v>
      </c>
      <c r="C19" s="12">
        <f t="shared" si="0"/>
        <v>0</v>
      </c>
      <c r="D19" s="14">
        <v>0</v>
      </c>
      <c r="E19">
        <f t="shared" si="1"/>
        <v>0</v>
      </c>
      <c r="F19" s="3">
        <f t="shared" si="2"/>
        <v>0</v>
      </c>
    </row>
    <row r="20" spans="2:6" x14ac:dyDescent="0.3">
      <c r="B20" s="2">
        <v>17</v>
      </c>
      <c r="C20" s="12">
        <f t="shared" si="0"/>
        <v>0</v>
      </c>
      <c r="D20" s="14">
        <v>0</v>
      </c>
      <c r="E20">
        <f t="shared" si="1"/>
        <v>0</v>
      </c>
      <c r="F20" s="3">
        <f t="shared" si="2"/>
        <v>0</v>
      </c>
    </row>
    <row r="21" spans="2:6" x14ac:dyDescent="0.3">
      <c r="B21" s="2">
        <v>18</v>
      </c>
      <c r="C21" s="12">
        <f t="shared" si="0"/>
        <v>0</v>
      </c>
      <c r="D21" s="14">
        <v>0</v>
      </c>
      <c r="E21">
        <f t="shared" si="1"/>
        <v>0</v>
      </c>
      <c r="F21" s="3">
        <f t="shared" si="2"/>
        <v>0</v>
      </c>
    </row>
    <row r="22" spans="2:6" x14ac:dyDescent="0.3">
      <c r="B22" s="2">
        <v>19</v>
      </c>
      <c r="C22" s="12">
        <f t="shared" si="0"/>
        <v>0</v>
      </c>
      <c r="D22" s="14">
        <v>0</v>
      </c>
      <c r="E22">
        <f t="shared" si="1"/>
        <v>0</v>
      </c>
      <c r="F22" s="3">
        <f t="shared" si="2"/>
        <v>0</v>
      </c>
    </row>
    <row r="23" spans="2:6" x14ac:dyDescent="0.3">
      <c r="B23" s="2">
        <v>20</v>
      </c>
      <c r="C23" s="12">
        <f t="shared" si="0"/>
        <v>0</v>
      </c>
      <c r="D23" s="14">
        <v>0</v>
      </c>
      <c r="E23">
        <f t="shared" si="1"/>
        <v>0</v>
      </c>
      <c r="F23" s="3">
        <f t="shared" si="2"/>
        <v>0</v>
      </c>
    </row>
    <row r="24" spans="2:6" x14ac:dyDescent="0.3">
      <c r="B24" s="2">
        <v>21</v>
      </c>
      <c r="C24" s="12">
        <f t="shared" si="0"/>
        <v>0</v>
      </c>
      <c r="D24" s="14">
        <v>0</v>
      </c>
      <c r="E24">
        <f t="shared" si="1"/>
        <v>0</v>
      </c>
      <c r="F24" s="3">
        <f t="shared" si="2"/>
        <v>0</v>
      </c>
    </row>
    <row r="25" spans="2:6" x14ac:dyDescent="0.3">
      <c r="B25" s="2">
        <v>22</v>
      </c>
      <c r="C25" s="12">
        <f t="shared" si="0"/>
        <v>0</v>
      </c>
      <c r="D25" s="14">
        <v>0</v>
      </c>
      <c r="E25">
        <f t="shared" si="1"/>
        <v>0</v>
      </c>
      <c r="F25" s="3">
        <f t="shared" si="2"/>
        <v>0</v>
      </c>
    </row>
    <row r="26" spans="2:6" x14ac:dyDescent="0.3">
      <c r="B26" s="2">
        <v>23</v>
      </c>
      <c r="C26" s="12">
        <f t="shared" si="0"/>
        <v>0</v>
      </c>
      <c r="D26" s="14">
        <v>0</v>
      </c>
      <c r="E26">
        <f t="shared" si="1"/>
        <v>0</v>
      </c>
      <c r="F26" s="3">
        <f t="shared" si="2"/>
        <v>0</v>
      </c>
    </row>
    <row r="27" spans="2:6" x14ac:dyDescent="0.3">
      <c r="B27" s="2">
        <v>24</v>
      </c>
      <c r="C27" s="12">
        <f t="shared" si="0"/>
        <v>0</v>
      </c>
      <c r="D27" s="14">
        <v>0</v>
      </c>
      <c r="E27">
        <f t="shared" si="1"/>
        <v>0</v>
      </c>
      <c r="F27" s="3">
        <f t="shared" si="2"/>
        <v>0</v>
      </c>
    </row>
    <row r="28" spans="2:6" x14ac:dyDescent="0.3">
      <c r="B28" s="2">
        <v>25</v>
      </c>
      <c r="C28" s="12">
        <f t="shared" si="0"/>
        <v>0</v>
      </c>
      <c r="D28" s="14">
        <v>0</v>
      </c>
      <c r="E28">
        <f t="shared" si="1"/>
        <v>0</v>
      </c>
      <c r="F28" s="3">
        <f t="shared" si="2"/>
        <v>0</v>
      </c>
    </row>
    <row r="29" spans="2:6" x14ac:dyDescent="0.3">
      <c r="B29" s="2">
        <v>26</v>
      </c>
      <c r="C29" s="12">
        <f t="shared" si="0"/>
        <v>0</v>
      </c>
      <c r="D29" s="14">
        <v>0</v>
      </c>
      <c r="E29">
        <f t="shared" si="1"/>
        <v>0</v>
      </c>
      <c r="F29" s="3">
        <f t="shared" si="2"/>
        <v>0</v>
      </c>
    </row>
    <row r="30" spans="2:6" x14ac:dyDescent="0.3">
      <c r="B30" s="2">
        <v>27</v>
      </c>
      <c r="C30" s="12">
        <f t="shared" si="0"/>
        <v>0</v>
      </c>
      <c r="D30" s="14">
        <v>0</v>
      </c>
      <c r="E30">
        <f t="shared" si="1"/>
        <v>0</v>
      </c>
      <c r="F30" s="3">
        <f t="shared" si="2"/>
        <v>0</v>
      </c>
    </row>
    <row r="31" spans="2:6" x14ac:dyDescent="0.3">
      <c r="B31" s="2">
        <v>28</v>
      </c>
      <c r="C31" s="12">
        <f t="shared" si="0"/>
        <v>0</v>
      </c>
      <c r="D31" s="14">
        <v>0</v>
      </c>
      <c r="E31">
        <f t="shared" si="1"/>
        <v>0</v>
      </c>
      <c r="F31" s="3">
        <f t="shared" si="2"/>
        <v>0</v>
      </c>
    </row>
    <row r="32" spans="2:6" x14ac:dyDescent="0.3">
      <c r="B32" s="2">
        <v>29</v>
      </c>
      <c r="C32" s="12">
        <f t="shared" si="0"/>
        <v>0</v>
      </c>
      <c r="D32" s="14">
        <v>0</v>
      </c>
      <c r="E32">
        <f t="shared" si="1"/>
        <v>0</v>
      </c>
      <c r="F32" s="3">
        <f t="shared" si="2"/>
        <v>0</v>
      </c>
    </row>
    <row r="33" spans="2:6" x14ac:dyDescent="0.3">
      <c r="B33" s="2">
        <v>30</v>
      </c>
      <c r="C33" s="12">
        <f t="shared" si="0"/>
        <v>0</v>
      </c>
      <c r="D33" s="14">
        <v>0</v>
      </c>
      <c r="E33">
        <f t="shared" si="1"/>
        <v>0</v>
      </c>
      <c r="F33" s="3">
        <f t="shared" si="2"/>
        <v>0</v>
      </c>
    </row>
    <row r="34" spans="2:6" x14ac:dyDescent="0.3">
      <c r="B34" s="2">
        <v>31</v>
      </c>
      <c r="C34" s="12">
        <f t="shared" si="0"/>
        <v>0</v>
      </c>
      <c r="D34" s="14">
        <v>0</v>
      </c>
      <c r="E34">
        <f t="shared" si="1"/>
        <v>0</v>
      </c>
      <c r="F34" s="3">
        <f t="shared" si="2"/>
        <v>0</v>
      </c>
    </row>
    <row r="35" spans="2:6" x14ac:dyDescent="0.3">
      <c r="B35" s="2">
        <v>32</v>
      </c>
      <c r="C35" s="12">
        <f t="shared" si="0"/>
        <v>0</v>
      </c>
      <c r="D35" s="14">
        <v>0</v>
      </c>
      <c r="E35">
        <f t="shared" si="1"/>
        <v>0</v>
      </c>
      <c r="F35" s="3">
        <f t="shared" si="2"/>
        <v>0</v>
      </c>
    </row>
    <row r="36" spans="2:6" x14ac:dyDescent="0.3">
      <c r="B36" s="2">
        <v>33</v>
      </c>
      <c r="C36" s="12">
        <f t="shared" si="0"/>
        <v>0</v>
      </c>
      <c r="D36" s="14">
        <v>0</v>
      </c>
      <c r="E36">
        <f t="shared" si="1"/>
        <v>0</v>
      </c>
      <c r="F36" s="3">
        <f t="shared" si="2"/>
        <v>0</v>
      </c>
    </row>
    <row r="37" spans="2:6" x14ac:dyDescent="0.3">
      <c r="B37" s="2">
        <v>34</v>
      </c>
      <c r="C37" s="12">
        <f t="shared" si="0"/>
        <v>0</v>
      </c>
      <c r="D37" s="14">
        <v>0</v>
      </c>
      <c r="E37">
        <f t="shared" si="1"/>
        <v>0</v>
      </c>
      <c r="F37" s="3">
        <f t="shared" si="2"/>
        <v>0</v>
      </c>
    </row>
    <row r="38" spans="2:6" x14ac:dyDescent="0.3">
      <c r="B38" s="2">
        <v>35</v>
      </c>
      <c r="C38" s="12">
        <f t="shared" si="0"/>
        <v>0</v>
      </c>
      <c r="D38" s="14">
        <v>0</v>
      </c>
      <c r="E38">
        <f t="shared" si="1"/>
        <v>0</v>
      </c>
      <c r="F38" s="3">
        <f t="shared" si="2"/>
        <v>0</v>
      </c>
    </row>
    <row r="39" spans="2:6" x14ac:dyDescent="0.3">
      <c r="B39" s="2">
        <v>36</v>
      </c>
      <c r="C39" s="12">
        <f t="shared" si="0"/>
        <v>0</v>
      </c>
      <c r="D39" s="14">
        <v>0</v>
      </c>
      <c r="E39">
        <f t="shared" si="1"/>
        <v>0</v>
      </c>
      <c r="F39" s="3">
        <f t="shared" si="2"/>
        <v>0</v>
      </c>
    </row>
    <row r="40" spans="2:6" x14ac:dyDescent="0.3">
      <c r="B40" s="2">
        <v>37</v>
      </c>
      <c r="C40" s="12">
        <f t="shared" si="0"/>
        <v>0</v>
      </c>
      <c r="D40" s="14">
        <v>0</v>
      </c>
      <c r="E40">
        <f t="shared" si="1"/>
        <v>0</v>
      </c>
      <c r="F40" s="3">
        <f t="shared" si="2"/>
        <v>0</v>
      </c>
    </row>
    <row r="41" spans="2:6" x14ac:dyDescent="0.3">
      <c r="B41" s="2">
        <v>38</v>
      </c>
      <c r="C41" s="12">
        <f t="shared" si="0"/>
        <v>0</v>
      </c>
      <c r="D41" s="14">
        <v>0</v>
      </c>
      <c r="E41">
        <f t="shared" si="1"/>
        <v>0</v>
      </c>
      <c r="F41" s="3">
        <f t="shared" si="2"/>
        <v>0</v>
      </c>
    </row>
    <row r="42" spans="2:6" x14ac:dyDescent="0.3">
      <c r="B42" s="2">
        <v>39</v>
      </c>
      <c r="C42" s="12">
        <f t="shared" si="0"/>
        <v>0</v>
      </c>
      <c r="D42" s="14">
        <v>0</v>
      </c>
      <c r="E42">
        <f t="shared" si="1"/>
        <v>0</v>
      </c>
      <c r="F42" s="3">
        <f t="shared" si="2"/>
        <v>0</v>
      </c>
    </row>
    <row r="43" spans="2:6" x14ac:dyDescent="0.3">
      <c r="B43" s="2">
        <v>40</v>
      </c>
      <c r="C43" s="12">
        <f t="shared" si="0"/>
        <v>0</v>
      </c>
      <c r="D43" s="14">
        <v>0</v>
      </c>
      <c r="E43">
        <f t="shared" si="1"/>
        <v>0</v>
      </c>
      <c r="F43" s="3">
        <f t="shared" si="2"/>
        <v>0</v>
      </c>
    </row>
    <row r="44" spans="2:6" x14ac:dyDescent="0.3">
      <c r="B44" s="2">
        <v>41</v>
      </c>
      <c r="C44" s="12">
        <f t="shared" si="0"/>
        <v>0</v>
      </c>
      <c r="D44" s="14">
        <v>0</v>
      </c>
      <c r="E44">
        <f t="shared" si="1"/>
        <v>0</v>
      </c>
      <c r="F44" s="3">
        <f t="shared" si="2"/>
        <v>0</v>
      </c>
    </row>
    <row r="45" spans="2:6" x14ac:dyDescent="0.3">
      <c r="B45" s="2">
        <v>42</v>
      </c>
      <c r="C45" s="12">
        <f t="shared" si="0"/>
        <v>0</v>
      </c>
      <c r="D45" s="14">
        <v>0</v>
      </c>
      <c r="E45">
        <f t="shared" si="1"/>
        <v>0</v>
      </c>
      <c r="F45" s="3">
        <f t="shared" si="2"/>
        <v>0</v>
      </c>
    </row>
    <row r="46" spans="2:6" x14ac:dyDescent="0.3">
      <c r="B46" s="2">
        <v>43</v>
      </c>
      <c r="C46" s="12">
        <f t="shared" si="0"/>
        <v>0</v>
      </c>
      <c r="D46" s="14">
        <v>0</v>
      </c>
      <c r="E46">
        <f t="shared" si="1"/>
        <v>0</v>
      </c>
      <c r="F46" s="3">
        <f t="shared" si="2"/>
        <v>0</v>
      </c>
    </row>
    <row r="47" spans="2:6" x14ac:dyDescent="0.3">
      <c r="B47" s="2">
        <v>44</v>
      </c>
      <c r="C47" s="12">
        <f t="shared" si="0"/>
        <v>0</v>
      </c>
      <c r="D47" s="14">
        <v>0</v>
      </c>
      <c r="E47">
        <f t="shared" si="1"/>
        <v>0</v>
      </c>
      <c r="F47" s="3">
        <f t="shared" si="2"/>
        <v>0</v>
      </c>
    </row>
    <row r="48" spans="2:6" x14ac:dyDescent="0.3">
      <c r="B48" s="2">
        <v>45</v>
      </c>
      <c r="C48" s="12">
        <f t="shared" si="0"/>
        <v>0</v>
      </c>
      <c r="D48" s="14">
        <v>0</v>
      </c>
      <c r="E48">
        <f t="shared" si="1"/>
        <v>0</v>
      </c>
      <c r="F48" s="3">
        <f t="shared" si="2"/>
        <v>0</v>
      </c>
    </row>
    <row r="49" spans="2:6" x14ac:dyDescent="0.3">
      <c r="B49" s="2">
        <v>46</v>
      </c>
      <c r="C49" s="12">
        <f t="shared" si="0"/>
        <v>0</v>
      </c>
      <c r="D49" s="14">
        <v>0</v>
      </c>
      <c r="E49">
        <f t="shared" si="1"/>
        <v>0</v>
      </c>
      <c r="F49" s="3">
        <f t="shared" si="2"/>
        <v>0</v>
      </c>
    </row>
    <row r="50" spans="2:6" x14ac:dyDescent="0.3">
      <c r="B50" s="2">
        <v>47</v>
      </c>
      <c r="C50" s="12">
        <f t="shared" si="0"/>
        <v>0</v>
      </c>
      <c r="D50" s="14">
        <v>0</v>
      </c>
      <c r="E50">
        <f t="shared" si="1"/>
        <v>0</v>
      </c>
      <c r="F50" s="3">
        <f t="shared" si="2"/>
        <v>0</v>
      </c>
    </row>
    <row r="51" spans="2:6" x14ac:dyDescent="0.3">
      <c r="B51" s="2">
        <v>48</v>
      </c>
      <c r="C51" s="12">
        <f t="shared" si="0"/>
        <v>0</v>
      </c>
      <c r="D51" s="14">
        <v>0</v>
      </c>
      <c r="E51">
        <f t="shared" si="1"/>
        <v>0</v>
      </c>
      <c r="F51" s="3">
        <f t="shared" si="2"/>
        <v>0</v>
      </c>
    </row>
    <row r="52" spans="2:6" x14ac:dyDescent="0.3">
      <c r="B52" s="2">
        <v>49</v>
      </c>
      <c r="C52" s="12">
        <f t="shared" si="0"/>
        <v>0</v>
      </c>
      <c r="D52" s="14">
        <v>0</v>
      </c>
      <c r="E52">
        <f t="shared" si="1"/>
        <v>0</v>
      </c>
      <c r="F52" s="3">
        <f t="shared" si="2"/>
        <v>0</v>
      </c>
    </row>
    <row r="53" spans="2:6" x14ac:dyDescent="0.3">
      <c r="B53" s="2">
        <v>50</v>
      </c>
      <c r="C53" s="12">
        <f t="shared" si="0"/>
        <v>0</v>
      </c>
      <c r="D53" s="14">
        <v>0</v>
      </c>
      <c r="E53">
        <f t="shared" si="1"/>
        <v>0</v>
      </c>
      <c r="F53" s="3">
        <f t="shared" si="2"/>
        <v>0</v>
      </c>
    </row>
    <row r="54" spans="2:6" x14ac:dyDescent="0.3">
      <c r="B54" s="2">
        <v>51</v>
      </c>
      <c r="C54" s="12">
        <f t="shared" si="0"/>
        <v>0</v>
      </c>
      <c r="D54" s="14">
        <v>0</v>
      </c>
      <c r="E54">
        <f t="shared" si="1"/>
        <v>0</v>
      </c>
      <c r="F54" s="3">
        <f t="shared" si="2"/>
        <v>0</v>
      </c>
    </row>
    <row r="55" spans="2:6" x14ac:dyDescent="0.3">
      <c r="B55" s="2">
        <v>52</v>
      </c>
      <c r="C55" s="12">
        <f t="shared" si="0"/>
        <v>0</v>
      </c>
      <c r="D55" s="14">
        <v>0</v>
      </c>
      <c r="E55">
        <f t="shared" si="1"/>
        <v>0</v>
      </c>
      <c r="F55" s="3">
        <f t="shared" si="2"/>
        <v>0</v>
      </c>
    </row>
    <row r="56" spans="2:6" x14ac:dyDescent="0.3">
      <c r="B56" s="2">
        <v>53</v>
      </c>
      <c r="C56" s="12">
        <f t="shared" si="0"/>
        <v>0</v>
      </c>
      <c r="D56" s="14">
        <v>0</v>
      </c>
      <c r="E56">
        <f t="shared" si="1"/>
        <v>0</v>
      </c>
      <c r="F56" s="3">
        <f t="shared" si="2"/>
        <v>0</v>
      </c>
    </row>
    <row r="57" spans="2:6" x14ac:dyDescent="0.3">
      <c r="B57" s="2">
        <v>54</v>
      </c>
      <c r="C57" s="12">
        <f t="shared" si="0"/>
        <v>0</v>
      </c>
      <c r="D57" s="14">
        <v>0</v>
      </c>
      <c r="E57">
        <f t="shared" si="1"/>
        <v>0</v>
      </c>
      <c r="F57" s="3">
        <f t="shared" si="2"/>
        <v>0</v>
      </c>
    </row>
    <row r="58" spans="2:6" x14ac:dyDescent="0.3">
      <c r="B58" s="2">
        <v>55</v>
      </c>
      <c r="C58" s="12">
        <f t="shared" si="0"/>
        <v>0</v>
      </c>
      <c r="D58" s="14">
        <v>0</v>
      </c>
      <c r="E58">
        <f t="shared" si="1"/>
        <v>0</v>
      </c>
      <c r="F58" s="3">
        <f t="shared" si="2"/>
        <v>0</v>
      </c>
    </row>
    <row r="59" spans="2:6" x14ac:dyDescent="0.3">
      <c r="B59" s="2">
        <v>56</v>
      </c>
      <c r="C59" s="12">
        <f t="shared" si="0"/>
        <v>0</v>
      </c>
      <c r="D59" s="14">
        <v>0</v>
      </c>
      <c r="E59">
        <f t="shared" si="1"/>
        <v>0</v>
      </c>
      <c r="F59" s="3">
        <f t="shared" si="2"/>
        <v>0</v>
      </c>
    </row>
    <row r="60" spans="2:6" x14ac:dyDescent="0.3">
      <c r="B60" s="2">
        <v>57</v>
      </c>
      <c r="C60" s="12">
        <f t="shared" si="0"/>
        <v>0</v>
      </c>
      <c r="D60" s="14">
        <v>0</v>
      </c>
      <c r="E60">
        <f t="shared" si="1"/>
        <v>0</v>
      </c>
      <c r="F60" s="3">
        <f t="shared" si="2"/>
        <v>0</v>
      </c>
    </row>
    <row r="61" spans="2:6" x14ac:dyDescent="0.3">
      <c r="B61" s="2">
        <v>58</v>
      </c>
      <c r="C61" s="12">
        <f t="shared" si="0"/>
        <v>0</v>
      </c>
      <c r="D61" s="14">
        <v>0</v>
      </c>
      <c r="E61">
        <f t="shared" si="1"/>
        <v>0</v>
      </c>
      <c r="F61" s="3">
        <f t="shared" si="2"/>
        <v>0</v>
      </c>
    </row>
    <row r="62" spans="2:6" x14ac:dyDescent="0.3">
      <c r="B62" s="2">
        <v>59</v>
      </c>
      <c r="C62" s="12">
        <f t="shared" si="0"/>
        <v>0</v>
      </c>
      <c r="D62" s="14">
        <v>0</v>
      </c>
      <c r="E62">
        <f t="shared" si="1"/>
        <v>0</v>
      </c>
      <c r="F62" s="3">
        <f t="shared" si="2"/>
        <v>0</v>
      </c>
    </row>
    <row r="63" spans="2:6" x14ac:dyDescent="0.3">
      <c r="B63" s="2">
        <v>60</v>
      </c>
      <c r="C63" s="12">
        <f t="shared" si="0"/>
        <v>0</v>
      </c>
      <c r="D63" s="14">
        <v>0</v>
      </c>
      <c r="E63">
        <f t="shared" si="1"/>
        <v>0</v>
      </c>
      <c r="F63" s="3">
        <f t="shared" si="2"/>
        <v>0</v>
      </c>
    </row>
    <row r="64" spans="2:6" x14ac:dyDescent="0.3">
      <c r="B64" s="2">
        <v>61</v>
      </c>
      <c r="C64" s="12">
        <f t="shared" si="0"/>
        <v>0</v>
      </c>
      <c r="D64" s="14">
        <v>0</v>
      </c>
      <c r="E64">
        <f t="shared" si="1"/>
        <v>0</v>
      </c>
      <c r="F64" s="3">
        <f t="shared" si="2"/>
        <v>0</v>
      </c>
    </row>
    <row r="65" spans="2:6" x14ac:dyDescent="0.3">
      <c r="B65" s="2">
        <v>62</v>
      </c>
      <c r="C65" s="12">
        <f t="shared" si="0"/>
        <v>0</v>
      </c>
      <c r="D65" s="14">
        <v>0</v>
      </c>
      <c r="E65">
        <f t="shared" si="1"/>
        <v>0</v>
      </c>
      <c r="F65" s="3">
        <f t="shared" si="2"/>
        <v>0</v>
      </c>
    </row>
    <row r="66" spans="2:6" x14ac:dyDescent="0.3">
      <c r="B66" s="2">
        <v>63</v>
      </c>
      <c r="C66" s="12">
        <f t="shared" si="0"/>
        <v>0</v>
      </c>
      <c r="D66" s="14">
        <v>0</v>
      </c>
      <c r="E66">
        <f t="shared" si="1"/>
        <v>0</v>
      </c>
      <c r="F66" s="3">
        <f t="shared" si="2"/>
        <v>0</v>
      </c>
    </row>
    <row r="67" spans="2:6" x14ac:dyDescent="0.3">
      <c r="B67" s="2">
        <v>64</v>
      </c>
      <c r="C67" s="12">
        <f t="shared" si="0"/>
        <v>0</v>
      </c>
      <c r="D67" s="14">
        <v>0</v>
      </c>
      <c r="E67">
        <f t="shared" si="1"/>
        <v>0</v>
      </c>
      <c r="F67" s="3">
        <f t="shared" si="2"/>
        <v>0</v>
      </c>
    </row>
    <row r="68" spans="2:6" x14ac:dyDescent="0.3">
      <c r="B68" s="2">
        <v>65</v>
      </c>
      <c r="C68" s="12">
        <f t="shared" ref="C68:C131" si="3">ROUND(CONVERT(D68, "km", "mi"), 0)</f>
        <v>0</v>
      </c>
      <c r="D68" s="14">
        <v>0</v>
      </c>
      <c r="E68">
        <f t="shared" ref="E68:E131" si="4">ROUND(F68,0)</f>
        <v>0</v>
      </c>
      <c r="F68" s="3">
        <f t="shared" si="2"/>
        <v>0</v>
      </c>
    </row>
    <row r="69" spans="2:6" x14ac:dyDescent="0.3">
      <c r="B69" s="2">
        <v>66</v>
      </c>
      <c r="C69" s="12">
        <f t="shared" si="3"/>
        <v>0</v>
      </c>
      <c r="D69" s="14">
        <v>0</v>
      </c>
      <c r="E69">
        <f t="shared" si="4"/>
        <v>0</v>
      </c>
      <c r="F69" s="3">
        <f t="shared" ref="F69:F132" si="5">0.25*C68+0.75*F68</f>
        <v>0</v>
      </c>
    </row>
    <row r="70" spans="2:6" x14ac:dyDescent="0.3">
      <c r="B70" s="2">
        <v>67</v>
      </c>
      <c r="C70" s="12">
        <f t="shared" si="3"/>
        <v>0</v>
      </c>
      <c r="D70" s="14">
        <v>0</v>
      </c>
      <c r="E70">
        <f t="shared" si="4"/>
        <v>0</v>
      </c>
      <c r="F70" s="3">
        <f t="shared" si="5"/>
        <v>0</v>
      </c>
    </row>
    <row r="71" spans="2:6" x14ac:dyDescent="0.3">
      <c r="B71" s="2">
        <v>68</v>
      </c>
      <c r="C71" s="12">
        <f t="shared" si="3"/>
        <v>0</v>
      </c>
      <c r="D71" s="14">
        <v>0</v>
      </c>
      <c r="E71">
        <f t="shared" si="4"/>
        <v>0</v>
      </c>
      <c r="F71" s="3">
        <f t="shared" si="5"/>
        <v>0</v>
      </c>
    </row>
    <row r="72" spans="2:6" x14ac:dyDescent="0.3">
      <c r="B72" s="2">
        <v>69</v>
      </c>
      <c r="C72" s="12">
        <f t="shared" si="3"/>
        <v>0</v>
      </c>
      <c r="D72" s="14">
        <v>0</v>
      </c>
      <c r="E72">
        <f t="shared" si="4"/>
        <v>0</v>
      </c>
      <c r="F72" s="3">
        <f t="shared" si="5"/>
        <v>0</v>
      </c>
    </row>
    <row r="73" spans="2:6" x14ac:dyDescent="0.3">
      <c r="B73" s="2">
        <v>70</v>
      </c>
      <c r="C73" s="12">
        <f t="shared" si="3"/>
        <v>0</v>
      </c>
      <c r="D73" s="14">
        <v>0</v>
      </c>
      <c r="E73">
        <f t="shared" si="4"/>
        <v>0</v>
      </c>
      <c r="F73" s="3">
        <f t="shared" si="5"/>
        <v>0</v>
      </c>
    </row>
    <row r="74" spans="2:6" x14ac:dyDescent="0.3">
      <c r="B74" s="2">
        <v>71</v>
      </c>
      <c r="C74" s="12">
        <f t="shared" si="3"/>
        <v>0</v>
      </c>
      <c r="D74" s="14">
        <v>0</v>
      </c>
      <c r="E74">
        <f t="shared" si="4"/>
        <v>0</v>
      </c>
      <c r="F74" s="3">
        <f t="shared" si="5"/>
        <v>0</v>
      </c>
    </row>
    <row r="75" spans="2:6" x14ac:dyDescent="0.3">
      <c r="B75" s="2">
        <v>72</v>
      </c>
      <c r="C75" s="12">
        <f t="shared" si="3"/>
        <v>0</v>
      </c>
      <c r="D75" s="14">
        <v>0</v>
      </c>
      <c r="E75">
        <f t="shared" si="4"/>
        <v>0</v>
      </c>
      <c r="F75" s="3">
        <f t="shared" si="5"/>
        <v>0</v>
      </c>
    </row>
    <row r="76" spans="2:6" x14ac:dyDescent="0.3">
      <c r="B76" s="2">
        <v>73</v>
      </c>
      <c r="C76" s="12">
        <f t="shared" si="3"/>
        <v>0</v>
      </c>
      <c r="D76" s="14">
        <v>0</v>
      </c>
      <c r="E76">
        <f t="shared" si="4"/>
        <v>0</v>
      </c>
      <c r="F76" s="3">
        <f t="shared" si="5"/>
        <v>0</v>
      </c>
    </row>
    <row r="77" spans="2:6" x14ac:dyDescent="0.3">
      <c r="B77" s="2">
        <v>74</v>
      </c>
      <c r="C77" s="12">
        <f t="shared" si="3"/>
        <v>0</v>
      </c>
      <c r="D77" s="14">
        <v>0</v>
      </c>
      <c r="E77">
        <f t="shared" si="4"/>
        <v>0</v>
      </c>
      <c r="F77" s="3">
        <f t="shared" si="5"/>
        <v>0</v>
      </c>
    </row>
    <row r="78" spans="2:6" x14ac:dyDescent="0.3">
      <c r="B78" s="2">
        <v>75</v>
      </c>
      <c r="C78" s="12">
        <f t="shared" si="3"/>
        <v>0</v>
      </c>
      <c r="D78" s="14">
        <v>0</v>
      </c>
      <c r="E78">
        <f t="shared" si="4"/>
        <v>0</v>
      </c>
      <c r="F78" s="3">
        <f t="shared" si="5"/>
        <v>0</v>
      </c>
    </row>
    <row r="79" spans="2:6" x14ac:dyDescent="0.3">
      <c r="B79" s="2">
        <v>76</v>
      </c>
      <c r="C79" s="12">
        <f t="shared" si="3"/>
        <v>0</v>
      </c>
      <c r="D79" s="14">
        <v>0</v>
      </c>
      <c r="E79">
        <f t="shared" si="4"/>
        <v>0</v>
      </c>
      <c r="F79" s="3">
        <f t="shared" si="5"/>
        <v>0</v>
      </c>
    </row>
    <row r="80" spans="2:6" x14ac:dyDescent="0.3">
      <c r="B80" s="2">
        <v>77</v>
      </c>
      <c r="C80" s="12">
        <f t="shared" si="3"/>
        <v>0</v>
      </c>
      <c r="D80" s="14">
        <v>0</v>
      </c>
      <c r="E80">
        <f t="shared" si="4"/>
        <v>0</v>
      </c>
      <c r="F80" s="3">
        <f t="shared" si="5"/>
        <v>0</v>
      </c>
    </row>
    <row r="81" spans="2:6" x14ac:dyDescent="0.3">
      <c r="B81" s="2">
        <v>78</v>
      </c>
      <c r="C81" s="12">
        <f t="shared" si="3"/>
        <v>0</v>
      </c>
      <c r="D81" s="14">
        <v>0</v>
      </c>
      <c r="E81">
        <f t="shared" si="4"/>
        <v>0</v>
      </c>
      <c r="F81" s="3">
        <f t="shared" si="5"/>
        <v>0</v>
      </c>
    </row>
    <row r="82" spans="2:6" x14ac:dyDescent="0.3">
      <c r="B82" s="2">
        <v>79</v>
      </c>
      <c r="C82" s="12">
        <f t="shared" si="3"/>
        <v>0</v>
      </c>
      <c r="D82" s="14">
        <v>0</v>
      </c>
      <c r="E82">
        <f t="shared" si="4"/>
        <v>0</v>
      </c>
      <c r="F82" s="3">
        <f t="shared" si="5"/>
        <v>0</v>
      </c>
    </row>
    <row r="83" spans="2:6" x14ac:dyDescent="0.3">
      <c r="B83" s="2">
        <v>80</v>
      </c>
      <c r="C83" s="12">
        <f t="shared" si="3"/>
        <v>0</v>
      </c>
      <c r="D83" s="14">
        <v>0</v>
      </c>
      <c r="E83">
        <f t="shared" si="4"/>
        <v>0</v>
      </c>
      <c r="F83" s="3">
        <f t="shared" si="5"/>
        <v>0</v>
      </c>
    </row>
    <row r="84" spans="2:6" x14ac:dyDescent="0.3">
      <c r="B84" s="2">
        <v>81</v>
      </c>
      <c r="C84" s="12">
        <f t="shared" si="3"/>
        <v>0</v>
      </c>
      <c r="D84" s="14">
        <v>0</v>
      </c>
      <c r="E84">
        <f t="shared" si="4"/>
        <v>0</v>
      </c>
      <c r="F84" s="3">
        <f t="shared" si="5"/>
        <v>0</v>
      </c>
    </row>
    <row r="85" spans="2:6" x14ac:dyDescent="0.3">
      <c r="B85" s="2">
        <v>82</v>
      </c>
      <c r="C85" s="12">
        <f t="shared" si="3"/>
        <v>0</v>
      </c>
      <c r="D85" s="14">
        <v>0</v>
      </c>
      <c r="E85">
        <f t="shared" si="4"/>
        <v>0</v>
      </c>
      <c r="F85" s="3">
        <f t="shared" si="5"/>
        <v>0</v>
      </c>
    </row>
    <row r="86" spans="2:6" x14ac:dyDescent="0.3">
      <c r="B86" s="2">
        <v>83</v>
      </c>
      <c r="C86" s="12">
        <f t="shared" si="3"/>
        <v>0</v>
      </c>
      <c r="D86" s="14">
        <v>0</v>
      </c>
      <c r="E86">
        <f t="shared" si="4"/>
        <v>0</v>
      </c>
      <c r="F86" s="3">
        <f t="shared" si="5"/>
        <v>0</v>
      </c>
    </row>
    <row r="87" spans="2:6" x14ac:dyDescent="0.3">
      <c r="B87" s="2">
        <v>84</v>
      </c>
      <c r="C87" s="12">
        <f t="shared" si="3"/>
        <v>0</v>
      </c>
      <c r="D87" s="14">
        <v>0</v>
      </c>
      <c r="E87">
        <f t="shared" si="4"/>
        <v>0</v>
      </c>
      <c r="F87" s="3">
        <f t="shared" si="5"/>
        <v>0</v>
      </c>
    </row>
    <row r="88" spans="2:6" x14ac:dyDescent="0.3">
      <c r="B88" s="2">
        <v>85</v>
      </c>
      <c r="C88" s="12">
        <f t="shared" si="3"/>
        <v>0</v>
      </c>
      <c r="D88" s="14">
        <v>0</v>
      </c>
      <c r="E88">
        <f t="shared" si="4"/>
        <v>0</v>
      </c>
      <c r="F88" s="3">
        <f t="shared" si="5"/>
        <v>0</v>
      </c>
    </row>
    <row r="89" spans="2:6" x14ac:dyDescent="0.3">
      <c r="B89" s="2">
        <v>86</v>
      </c>
      <c r="C89" s="12">
        <f t="shared" si="3"/>
        <v>0</v>
      </c>
      <c r="D89" s="14">
        <v>0</v>
      </c>
      <c r="E89">
        <f t="shared" si="4"/>
        <v>0</v>
      </c>
      <c r="F89" s="3">
        <f t="shared" si="5"/>
        <v>0</v>
      </c>
    </row>
    <row r="90" spans="2:6" x14ac:dyDescent="0.3">
      <c r="B90" s="2">
        <v>87</v>
      </c>
      <c r="C90" s="12">
        <f t="shared" si="3"/>
        <v>0</v>
      </c>
      <c r="D90" s="14">
        <v>0</v>
      </c>
      <c r="E90">
        <f t="shared" si="4"/>
        <v>0</v>
      </c>
      <c r="F90" s="3">
        <f t="shared" si="5"/>
        <v>0</v>
      </c>
    </row>
    <row r="91" spans="2:6" x14ac:dyDescent="0.3">
      <c r="B91" s="2">
        <v>88</v>
      </c>
      <c r="C91" s="12">
        <f t="shared" si="3"/>
        <v>0</v>
      </c>
      <c r="D91" s="14">
        <v>0</v>
      </c>
      <c r="E91">
        <f t="shared" si="4"/>
        <v>0</v>
      </c>
      <c r="F91" s="3">
        <f t="shared" si="5"/>
        <v>0</v>
      </c>
    </row>
    <row r="92" spans="2:6" x14ac:dyDescent="0.3">
      <c r="B92" s="2">
        <v>89</v>
      </c>
      <c r="C92" s="12">
        <f t="shared" si="3"/>
        <v>0</v>
      </c>
      <c r="D92" s="14">
        <v>0</v>
      </c>
      <c r="E92">
        <f t="shared" si="4"/>
        <v>0</v>
      </c>
      <c r="F92" s="3">
        <f t="shared" si="5"/>
        <v>0</v>
      </c>
    </row>
    <row r="93" spans="2:6" x14ac:dyDescent="0.3">
      <c r="B93" s="2">
        <v>90</v>
      </c>
      <c r="C93" s="12">
        <f t="shared" si="3"/>
        <v>0</v>
      </c>
      <c r="D93" s="14">
        <v>0</v>
      </c>
      <c r="E93">
        <f t="shared" si="4"/>
        <v>0</v>
      </c>
      <c r="F93" s="3">
        <f t="shared" si="5"/>
        <v>0</v>
      </c>
    </row>
    <row r="94" spans="2:6" x14ac:dyDescent="0.3">
      <c r="B94" s="2">
        <v>91</v>
      </c>
      <c r="C94" s="12">
        <f t="shared" si="3"/>
        <v>0</v>
      </c>
      <c r="D94" s="14">
        <v>0</v>
      </c>
      <c r="E94">
        <f t="shared" si="4"/>
        <v>0</v>
      </c>
      <c r="F94" s="3">
        <f t="shared" si="5"/>
        <v>0</v>
      </c>
    </row>
    <row r="95" spans="2:6" x14ac:dyDescent="0.3">
      <c r="B95" s="2">
        <v>92</v>
      </c>
      <c r="C95" s="12">
        <f t="shared" si="3"/>
        <v>0</v>
      </c>
      <c r="D95" s="14">
        <v>0</v>
      </c>
      <c r="E95">
        <f t="shared" si="4"/>
        <v>0</v>
      </c>
      <c r="F95" s="3">
        <f t="shared" si="5"/>
        <v>0</v>
      </c>
    </row>
    <row r="96" spans="2:6" x14ac:dyDescent="0.3">
      <c r="B96" s="2">
        <v>93</v>
      </c>
      <c r="C96" s="12">
        <f t="shared" si="3"/>
        <v>0</v>
      </c>
      <c r="D96" s="14">
        <v>0</v>
      </c>
      <c r="E96">
        <f t="shared" si="4"/>
        <v>0</v>
      </c>
      <c r="F96" s="3">
        <f t="shared" si="5"/>
        <v>0</v>
      </c>
    </row>
    <row r="97" spans="2:6" x14ac:dyDescent="0.3">
      <c r="B97" s="2">
        <v>94</v>
      </c>
      <c r="C97" s="12">
        <f t="shared" si="3"/>
        <v>0</v>
      </c>
      <c r="D97" s="14">
        <v>0</v>
      </c>
      <c r="E97">
        <f t="shared" si="4"/>
        <v>0</v>
      </c>
      <c r="F97" s="3">
        <f t="shared" si="5"/>
        <v>0</v>
      </c>
    </row>
    <row r="98" spans="2:6" x14ac:dyDescent="0.3">
      <c r="B98" s="2">
        <v>95</v>
      </c>
      <c r="C98" s="12">
        <f t="shared" si="3"/>
        <v>0</v>
      </c>
      <c r="D98" s="14">
        <v>0</v>
      </c>
      <c r="E98">
        <f t="shared" si="4"/>
        <v>0</v>
      </c>
      <c r="F98" s="3">
        <f t="shared" si="5"/>
        <v>0</v>
      </c>
    </row>
    <row r="99" spans="2:6" x14ac:dyDescent="0.3">
      <c r="B99" s="2">
        <v>96</v>
      </c>
      <c r="C99" s="12">
        <f t="shared" si="3"/>
        <v>0</v>
      </c>
      <c r="D99" s="14">
        <v>0</v>
      </c>
      <c r="E99">
        <f t="shared" si="4"/>
        <v>0</v>
      </c>
      <c r="F99" s="3">
        <f t="shared" si="5"/>
        <v>0</v>
      </c>
    </row>
    <row r="100" spans="2:6" x14ac:dyDescent="0.3">
      <c r="B100" s="2">
        <v>97</v>
      </c>
      <c r="C100" s="12">
        <f t="shared" si="3"/>
        <v>0</v>
      </c>
      <c r="D100" s="14">
        <v>0</v>
      </c>
      <c r="E100">
        <f t="shared" si="4"/>
        <v>0</v>
      </c>
      <c r="F100" s="3">
        <f t="shared" si="5"/>
        <v>0</v>
      </c>
    </row>
    <row r="101" spans="2:6" x14ac:dyDescent="0.3">
      <c r="B101" s="2">
        <v>98</v>
      </c>
      <c r="C101" s="12">
        <f t="shared" si="3"/>
        <v>0</v>
      </c>
      <c r="D101" s="14">
        <v>0</v>
      </c>
      <c r="E101">
        <f t="shared" si="4"/>
        <v>0</v>
      </c>
      <c r="F101" s="3">
        <f t="shared" si="5"/>
        <v>0</v>
      </c>
    </row>
    <row r="102" spans="2:6" x14ac:dyDescent="0.3">
      <c r="B102" s="2">
        <v>99</v>
      </c>
      <c r="C102" s="12">
        <f t="shared" si="3"/>
        <v>0</v>
      </c>
      <c r="D102" s="14">
        <v>0</v>
      </c>
      <c r="E102">
        <f t="shared" si="4"/>
        <v>0</v>
      </c>
      <c r="F102" s="3">
        <f t="shared" si="5"/>
        <v>0</v>
      </c>
    </row>
    <row r="103" spans="2:6" x14ac:dyDescent="0.3">
      <c r="B103" s="2">
        <v>100</v>
      </c>
      <c r="C103" s="12">
        <f t="shared" si="3"/>
        <v>0</v>
      </c>
      <c r="D103" s="14">
        <v>0</v>
      </c>
      <c r="E103">
        <f t="shared" si="4"/>
        <v>0</v>
      </c>
      <c r="F103" s="3">
        <f t="shared" si="5"/>
        <v>0</v>
      </c>
    </row>
    <row r="104" spans="2:6" x14ac:dyDescent="0.3">
      <c r="B104" s="2">
        <v>101</v>
      </c>
      <c r="C104" s="12">
        <f t="shared" si="3"/>
        <v>0</v>
      </c>
      <c r="D104" s="14">
        <v>0</v>
      </c>
      <c r="E104">
        <f t="shared" si="4"/>
        <v>0</v>
      </c>
      <c r="F104" s="3">
        <f t="shared" si="5"/>
        <v>0</v>
      </c>
    </row>
    <row r="105" spans="2:6" x14ac:dyDescent="0.3">
      <c r="B105" s="2">
        <v>102</v>
      </c>
      <c r="C105" s="12">
        <f t="shared" si="3"/>
        <v>0</v>
      </c>
      <c r="D105" s="14">
        <v>0</v>
      </c>
      <c r="E105">
        <f t="shared" si="4"/>
        <v>0</v>
      </c>
      <c r="F105" s="3">
        <f t="shared" si="5"/>
        <v>0</v>
      </c>
    </row>
    <row r="106" spans="2:6" x14ac:dyDescent="0.3">
      <c r="B106" s="2">
        <v>103</v>
      </c>
      <c r="C106" s="12">
        <f t="shared" si="3"/>
        <v>1</v>
      </c>
      <c r="D106" s="14">
        <v>2</v>
      </c>
      <c r="E106">
        <f t="shared" si="4"/>
        <v>0</v>
      </c>
      <c r="F106" s="3">
        <f t="shared" si="5"/>
        <v>0</v>
      </c>
    </row>
    <row r="107" spans="2:6" x14ac:dyDescent="0.3">
      <c r="B107" s="2">
        <v>104</v>
      </c>
      <c r="C107" s="12">
        <f t="shared" si="3"/>
        <v>2</v>
      </c>
      <c r="D107" s="14">
        <v>3</v>
      </c>
      <c r="E107">
        <f t="shared" si="4"/>
        <v>0</v>
      </c>
      <c r="F107" s="3">
        <f t="shared" si="5"/>
        <v>0.25</v>
      </c>
    </row>
    <row r="108" spans="2:6" x14ac:dyDescent="0.3">
      <c r="B108" s="2">
        <v>105</v>
      </c>
      <c r="C108" s="12">
        <f t="shared" si="3"/>
        <v>2</v>
      </c>
      <c r="D108" s="14">
        <v>4</v>
      </c>
      <c r="E108">
        <f t="shared" si="4"/>
        <v>1</v>
      </c>
      <c r="F108" s="3">
        <f t="shared" si="5"/>
        <v>0.6875</v>
      </c>
    </row>
    <row r="109" spans="2:6" x14ac:dyDescent="0.3">
      <c r="B109" s="2">
        <v>106</v>
      </c>
      <c r="C109" s="12">
        <f t="shared" si="3"/>
        <v>3</v>
      </c>
      <c r="D109" s="14">
        <v>5</v>
      </c>
      <c r="E109">
        <f t="shared" si="4"/>
        <v>1</v>
      </c>
      <c r="F109" s="3">
        <f t="shared" si="5"/>
        <v>1.015625</v>
      </c>
    </row>
    <row r="110" spans="2:6" x14ac:dyDescent="0.3">
      <c r="B110" s="2">
        <v>107</v>
      </c>
      <c r="C110" s="12">
        <f t="shared" si="3"/>
        <v>4</v>
      </c>
      <c r="D110" s="14">
        <v>6</v>
      </c>
      <c r="E110">
        <f t="shared" si="4"/>
        <v>2</v>
      </c>
      <c r="F110" s="3">
        <f t="shared" si="5"/>
        <v>1.51171875</v>
      </c>
    </row>
    <row r="111" spans="2:6" x14ac:dyDescent="0.3">
      <c r="B111" s="2">
        <v>108</v>
      </c>
      <c r="C111" s="12">
        <f t="shared" si="3"/>
        <v>4</v>
      </c>
      <c r="D111" s="14">
        <v>6</v>
      </c>
      <c r="E111">
        <f t="shared" si="4"/>
        <v>2</v>
      </c>
      <c r="F111" s="3">
        <f t="shared" si="5"/>
        <v>2.1337890625</v>
      </c>
    </row>
    <row r="112" spans="2:6" x14ac:dyDescent="0.3">
      <c r="B112" s="2">
        <v>109</v>
      </c>
      <c r="C112" s="12">
        <f t="shared" si="3"/>
        <v>4</v>
      </c>
      <c r="D112" s="14">
        <v>6</v>
      </c>
      <c r="E112">
        <f t="shared" si="4"/>
        <v>3</v>
      </c>
      <c r="F112" s="3">
        <f t="shared" si="5"/>
        <v>2.600341796875</v>
      </c>
    </row>
    <row r="113" spans="2:6" x14ac:dyDescent="0.3">
      <c r="B113" s="2">
        <v>110</v>
      </c>
      <c r="C113" s="12">
        <f t="shared" si="3"/>
        <v>4</v>
      </c>
      <c r="D113" s="14">
        <v>6</v>
      </c>
      <c r="E113">
        <f t="shared" si="4"/>
        <v>3</v>
      </c>
      <c r="F113" s="3">
        <f t="shared" si="5"/>
        <v>2.95025634765625</v>
      </c>
    </row>
    <row r="114" spans="2:6" x14ac:dyDescent="0.3">
      <c r="B114" s="2">
        <v>111</v>
      </c>
      <c r="C114" s="12">
        <f t="shared" si="3"/>
        <v>4</v>
      </c>
      <c r="D114" s="14">
        <v>7</v>
      </c>
      <c r="E114">
        <f t="shared" si="4"/>
        <v>3</v>
      </c>
      <c r="F114" s="3">
        <f t="shared" si="5"/>
        <v>3.2126922607421875</v>
      </c>
    </row>
    <row r="115" spans="2:6" x14ac:dyDescent="0.3">
      <c r="B115" s="2">
        <v>112</v>
      </c>
      <c r="C115" s="12">
        <f t="shared" si="3"/>
        <v>4</v>
      </c>
      <c r="D115" s="14">
        <v>7</v>
      </c>
      <c r="E115">
        <f t="shared" si="4"/>
        <v>3</v>
      </c>
      <c r="F115" s="3">
        <f t="shared" si="5"/>
        <v>3.4095191955566406</v>
      </c>
    </row>
    <row r="116" spans="2:6" x14ac:dyDescent="0.3">
      <c r="B116" s="2">
        <v>113</v>
      </c>
      <c r="C116" s="12">
        <f t="shared" si="3"/>
        <v>5</v>
      </c>
      <c r="D116" s="14">
        <v>8</v>
      </c>
      <c r="E116">
        <f t="shared" si="4"/>
        <v>4</v>
      </c>
      <c r="F116" s="3">
        <f t="shared" si="5"/>
        <v>3.5571393966674805</v>
      </c>
    </row>
    <row r="117" spans="2:6" x14ac:dyDescent="0.3">
      <c r="B117" s="2">
        <v>114</v>
      </c>
      <c r="C117" s="12">
        <f t="shared" si="3"/>
        <v>5</v>
      </c>
      <c r="D117" s="14">
        <v>8</v>
      </c>
      <c r="E117">
        <f t="shared" si="4"/>
        <v>4</v>
      </c>
      <c r="F117" s="3">
        <f t="shared" si="5"/>
        <v>3.9178545475006104</v>
      </c>
    </row>
    <row r="118" spans="2:6" x14ac:dyDescent="0.3">
      <c r="B118" s="2">
        <v>115</v>
      </c>
      <c r="C118" s="12">
        <f t="shared" si="3"/>
        <v>6</v>
      </c>
      <c r="D118" s="14">
        <v>9</v>
      </c>
      <c r="E118">
        <f t="shared" si="4"/>
        <v>4</v>
      </c>
      <c r="F118" s="3">
        <f t="shared" si="5"/>
        <v>4.1883909106254578</v>
      </c>
    </row>
    <row r="119" spans="2:6" x14ac:dyDescent="0.3">
      <c r="B119" s="2">
        <v>116</v>
      </c>
      <c r="C119" s="12">
        <f t="shared" si="3"/>
        <v>6</v>
      </c>
      <c r="D119" s="14">
        <v>10</v>
      </c>
      <c r="E119">
        <f t="shared" si="4"/>
        <v>5</v>
      </c>
      <c r="F119" s="3">
        <f t="shared" si="5"/>
        <v>4.6412931829690933</v>
      </c>
    </row>
    <row r="120" spans="2:6" x14ac:dyDescent="0.3">
      <c r="B120" s="2">
        <v>117</v>
      </c>
      <c r="C120" s="12">
        <f t="shared" si="3"/>
        <v>6</v>
      </c>
      <c r="D120" s="14">
        <v>10</v>
      </c>
      <c r="E120">
        <f t="shared" si="4"/>
        <v>5</v>
      </c>
      <c r="F120" s="3">
        <f t="shared" si="5"/>
        <v>4.98096988722682</v>
      </c>
    </row>
    <row r="121" spans="2:6" x14ac:dyDescent="0.3">
      <c r="B121" s="2">
        <v>118</v>
      </c>
      <c r="C121" s="12">
        <f t="shared" si="3"/>
        <v>7</v>
      </c>
      <c r="D121" s="14">
        <v>11</v>
      </c>
      <c r="E121">
        <f t="shared" si="4"/>
        <v>5</v>
      </c>
      <c r="F121" s="3">
        <f t="shared" si="5"/>
        <v>5.235727415420115</v>
      </c>
    </row>
    <row r="122" spans="2:6" x14ac:dyDescent="0.3">
      <c r="B122" s="2">
        <v>119</v>
      </c>
      <c r="C122" s="12">
        <f t="shared" si="3"/>
        <v>7</v>
      </c>
      <c r="D122" s="14">
        <v>11</v>
      </c>
      <c r="E122">
        <f t="shared" si="4"/>
        <v>6</v>
      </c>
      <c r="F122" s="3">
        <f t="shared" si="5"/>
        <v>5.6767955615650862</v>
      </c>
    </row>
    <row r="123" spans="2:6" x14ac:dyDescent="0.3">
      <c r="B123" s="2">
        <v>120</v>
      </c>
      <c r="C123" s="12">
        <f t="shared" si="3"/>
        <v>7</v>
      </c>
      <c r="D123" s="14">
        <v>12</v>
      </c>
      <c r="E123">
        <f t="shared" si="4"/>
        <v>6</v>
      </c>
      <c r="F123" s="3">
        <f t="shared" si="5"/>
        <v>6.0075966711738147</v>
      </c>
    </row>
    <row r="124" spans="2:6" x14ac:dyDescent="0.3">
      <c r="B124" s="2">
        <v>121</v>
      </c>
      <c r="C124" s="12">
        <f t="shared" si="3"/>
        <v>7</v>
      </c>
      <c r="D124" s="14">
        <v>12</v>
      </c>
      <c r="E124">
        <f t="shared" si="4"/>
        <v>6</v>
      </c>
      <c r="F124" s="3">
        <f t="shared" si="5"/>
        <v>6.255697503380361</v>
      </c>
    </row>
    <row r="125" spans="2:6" x14ac:dyDescent="0.3">
      <c r="B125" s="2">
        <v>122</v>
      </c>
      <c r="C125" s="12">
        <f t="shared" si="3"/>
        <v>8</v>
      </c>
      <c r="D125" s="14">
        <v>13</v>
      </c>
      <c r="E125">
        <f t="shared" si="4"/>
        <v>6</v>
      </c>
      <c r="F125" s="3">
        <f t="shared" si="5"/>
        <v>6.4417731275352708</v>
      </c>
    </row>
    <row r="126" spans="2:6" x14ac:dyDescent="0.3">
      <c r="B126" s="2">
        <v>123</v>
      </c>
      <c r="C126" s="12">
        <f t="shared" si="3"/>
        <v>8</v>
      </c>
      <c r="D126" s="14">
        <v>13</v>
      </c>
      <c r="E126">
        <f t="shared" si="4"/>
        <v>7</v>
      </c>
      <c r="F126" s="3">
        <f t="shared" si="5"/>
        <v>6.8313298456514531</v>
      </c>
    </row>
    <row r="127" spans="2:6" x14ac:dyDescent="0.3">
      <c r="B127" s="2">
        <v>124</v>
      </c>
      <c r="C127" s="12">
        <f t="shared" si="3"/>
        <v>9</v>
      </c>
      <c r="D127" s="14">
        <v>14</v>
      </c>
      <c r="E127">
        <f t="shared" si="4"/>
        <v>7</v>
      </c>
      <c r="F127" s="3">
        <f t="shared" si="5"/>
        <v>7.1234973842385898</v>
      </c>
    </row>
    <row r="128" spans="2:6" x14ac:dyDescent="0.3">
      <c r="B128" s="2">
        <v>125</v>
      </c>
      <c r="C128" s="12">
        <f t="shared" si="3"/>
        <v>9</v>
      </c>
      <c r="D128" s="14">
        <v>14</v>
      </c>
      <c r="E128">
        <f t="shared" si="4"/>
        <v>8</v>
      </c>
      <c r="F128" s="3">
        <f t="shared" si="5"/>
        <v>7.5926230381789424</v>
      </c>
    </row>
    <row r="129" spans="2:6" x14ac:dyDescent="0.3">
      <c r="B129" s="2">
        <v>126</v>
      </c>
      <c r="C129" s="12">
        <f t="shared" si="3"/>
        <v>9</v>
      </c>
      <c r="D129" s="14">
        <v>14</v>
      </c>
      <c r="E129">
        <f t="shared" si="4"/>
        <v>8</v>
      </c>
      <c r="F129" s="3">
        <f t="shared" si="5"/>
        <v>7.9444672786342068</v>
      </c>
    </row>
    <row r="130" spans="2:6" x14ac:dyDescent="0.3">
      <c r="B130" s="2">
        <v>127</v>
      </c>
      <c r="C130" s="12">
        <f t="shared" si="3"/>
        <v>9</v>
      </c>
      <c r="D130" s="14">
        <v>14</v>
      </c>
      <c r="E130">
        <f t="shared" si="4"/>
        <v>8</v>
      </c>
      <c r="F130" s="3">
        <f t="shared" si="5"/>
        <v>8.2083504589756551</v>
      </c>
    </row>
    <row r="131" spans="2:6" x14ac:dyDescent="0.3">
      <c r="B131" s="2">
        <v>128</v>
      </c>
      <c r="C131" s="12">
        <f t="shared" si="3"/>
        <v>9</v>
      </c>
      <c r="D131" s="14">
        <v>14</v>
      </c>
      <c r="E131">
        <f t="shared" si="4"/>
        <v>8</v>
      </c>
      <c r="F131" s="3">
        <f t="shared" si="5"/>
        <v>8.4062628442317404</v>
      </c>
    </row>
    <row r="132" spans="2:6" x14ac:dyDescent="0.3">
      <c r="B132" s="2">
        <v>129</v>
      </c>
      <c r="C132" s="12">
        <f t="shared" ref="C132:C195" si="6">ROUND(CONVERT(D132, "km", "mi"), 0)</f>
        <v>9</v>
      </c>
      <c r="D132" s="14">
        <v>14</v>
      </c>
      <c r="E132">
        <f t="shared" ref="E132:E195" si="7">ROUND(F132,0)</f>
        <v>9</v>
      </c>
      <c r="F132" s="3">
        <f t="shared" si="5"/>
        <v>8.5546971331738053</v>
      </c>
    </row>
    <row r="133" spans="2:6" x14ac:dyDescent="0.3">
      <c r="B133" s="2">
        <v>130</v>
      </c>
      <c r="C133" s="12">
        <f t="shared" si="6"/>
        <v>9</v>
      </c>
      <c r="D133" s="14">
        <v>14</v>
      </c>
      <c r="E133">
        <f t="shared" si="7"/>
        <v>9</v>
      </c>
      <c r="F133" s="3">
        <f t="shared" ref="F133:F196" si="8">0.25*C132+0.75*F132</f>
        <v>8.6660228498803544</v>
      </c>
    </row>
    <row r="134" spans="2:6" x14ac:dyDescent="0.3">
      <c r="B134" s="2">
        <v>131</v>
      </c>
      <c r="C134" s="12">
        <f t="shared" si="6"/>
        <v>9</v>
      </c>
      <c r="D134" s="14">
        <v>15</v>
      </c>
      <c r="E134">
        <f t="shared" si="7"/>
        <v>9</v>
      </c>
      <c r="F134" s="3">
        <f t="shared" si="8"/>
        <v>8.7495171374102654</v>
      </c>
    </row>
    <row r="135" spans="2:6" x14ac:dyDescent="0.3">
      <c r="B135" s="2">
        <v>132</v>
      </c>
      <c r="C135" s="12">
        <f t="shared" si="6"/>
        <v>9</v>
      </c>
      <c r="D135" s="14">
        <v>15</v>
      </c>
      <c r="E135">
        <f t="shared" si="7"/>
        <v>9</v>
      </c>
      <c r="F135" s="3">
        <f t="shared" si="8"/>
        <v>8.812137853057699</v>
      </c>
    </row>
    <row r="136" spans="2:6" x14ac:dyDescent="0.3">
      <c r="B136" s="2">
        <v>133</v>
      </c>
      <c r="C136" s="12">
        <f t="shared" si="6"/>
        <v>10</v>
      </c>
      <c r="D136" s="14">
        <v>16</v>
      </c>
      <c r="E136">
        <f t="shared" si="7"/>
        <v>9</v>
      </c>
      <c r="F136" s="3">
        <f t="shared" si="8"/>
        <v>8.8591033897932743</v>
      </c>
    </row>
    <row r="137" spans="2:6" x14ac:dyDescent="0.3">
      <c r="B137" s="2">
        <v>134</v>
      </c>
      <c r="C137" s="12">
        <f t="shared" si="6"/>
        <v>10</v>
      </c>
      <c r="D137" s="14">
        <v>16</v>
      </c>
      <c r="E137">
        <f t="shared" si="7"/>
        <v>9</v>
      </c>
      <c r="F137" s="3">
        <f t="shared" si="8"/>
        <v>9.1443275423449553</v>
      </c>
    </row>
    <row r="138" spans="2:6" x14ac:dyDescent="0.3">
      <c r="B138" s="2">
        <v>135</v>
      </c>
      <c r="C138" s="12">
        <f t="shared" si="6"/>
        <v>11</v>
      </c>
      <c r="D138" s="14">
        <v>17</v>
      </c>
      <c r="E138">
        <f t="shared" si="7"/>
        <v>9</v>
      </c>
      <c r="F138" s="3">
        <f t="shared" si="8"/>
        <v>9.3582456567587169</v>
      </c>
    </row>
    <row r="139" spans="2:6" x14ac:dyDescent="0.3">
      <c r="B139" s="2">
        <v>136</v>
      </c>
      <c r="C139" s="12">
        <f t="shared" si="6"/>
        <v>11</v>
      </c>
      <c r="D139" s="14">
        <v>17</v>
      </c>
      <c r="E139">
        <f t="shared" si="7"/>
        <v>10</v>
      </c>
      <c r="F139" s="3">
        <f t="shared" si="8"/>
        <v>9.7686842425690372</v>
      </c>
    </row>
    <row r="140" spans="2:6" x14ac:dyDescent="0.3">
      <c r="B140" s="2">
        <v>137</v>
      </c>
      <c r="C140" s="12">
        <f t="shared" si="6"/>
        <v>11</v>
      </c>
      <c r="D140" s="14">
        <v>17</v>
      </c>
      <c r="E140">
        <f t="shared" si="7"/>
        <v>10</v>
      </c>
      <c r="F140" s="3">
        <f t="shared" si="8"/>
        <v>10.076513181926778</v>
      </c>
    </row>
    <row r="141" spans="2:6" x14ac:dyDescent="0.3">
      <c r="B141" s="2">
        <v>138</v>
      </c>
      <c r="C141" s="12">
        <f t="shared" si="6"/>
        <v>11</v>
      </c>
      <c r="D141" s="14">
        <v>17</v>
      </c>
      <c r="E141">
        <f t="shared" si="7"/>
        <v>10</v>
      </c>
      <c r="F141" s="3">
        <f t="shared" si="8"/>
        <v>10.307384886445083</v>
      </c>
    </row>
    <row r="142" spans="2:6" x14ac:dyDescent="0.3">
      <c r="B142" s="2">
        <v>139</v>
      </c>
      <c r="C142" s="12">
        <f t="shared" si="6"/>
        <v>11</v>
      </c>
      <c r="D142" s="14">
        <v>18</v>
      </c>
      <c r="E142">
        <f t="shared" si="7"/>
        <v>10</v>
      </c>
      <c r="F142" s="3">
        <f t="shared" si="8"/>
        <v>10.480538664833812</v>
      </c>
    </row>
    <row r="143" spans="2:6" x14ac:dyDescent="0.3">
      <c r="B143" s="2">
        <v>140</v>
      </c>
      <c r="C143" s="12">
        <f t="shared" si="6"/>
        <v>11</v>
      </c>
      <c r="D143" s="14">
        <v>18</v>
      </c>
      <c r="E143">
        <f t="shared" si="7"/>
        <v>11</v>
      </c>
      <c r="F143" s="3">
        <f t="shared" si="8"/>
        <v>10.610403998625358</v>
      </c>
    </row>
    <row r="144" spans="2:6" x14ac:dyDescent="0.3">
      <c r="B144" s="2">
        <v>141</v>
      </c>
      <c r="C144" s="12">
        <f t="shared" si="6"/>
        <v>11</v>
      </c>
      <c r="D144" s="14">
        <v>18</v>
      </c>
      <c r="E144">
        <f t="shared" si="7"/>
        <v>11</v>
      </c>
      <c r="F144" s="3">
        <f t="shared" si="8"/>
        <v>10.707802998969019</v>
      </c>
    </row>
    <row r="145" spans="2:6" x14ac:dyDescent="0.3">
      <c r="B145" s="2">
        <v>142</v>
      </c>
      <c r="C145" s="12">
        <f t="shared" si="6"/>
        <v>11</v>
      </c>
      <c r="D145" s="14">
        <v>18</v>
      </c>
      <c r="E145">
        <f t="shared" si="7"/>
        <v>11</v>
      </c>
      <c r="F145" s="3">
        <f t="shared" si="8"/>
        <v>10.780852249226765</v>
      </c>
    </row>
    <row r="146" spans="2:6" x14ac:dyDescent="0.3">
      <c r="B146" s="2">
        <v>143</v>
      </c>
      <c r="C146" s="12">
        <f t="shared" si="6"/>
        <v>12</v>
      </c>
      <c r="D146" s="14">
        <v>19</v>
      </c>
      <c r="E146">
        <f t="shared" si="7"/>
        <v>11</v>
      </c>
      <c r="F146" s="3">
        <f t="shared" si="8"/>
        <v>10.835639186920073</v>
      </c>
    </row>
    <row r="147" spans="2:6" x14ac:dyDescent="0.3">
      <c r="B147" s="2">
        <v>144</v>
      </c>
      <c r="C147" s="12">
        <f t="shared" si="6"/>
        <v>12</v>
      </c>
      <c r="D147" s="14">
        <v>19</v>
      </c>
      <c r="E147">
        <f t="shared" si="7"/>
        <v>11</v>
      </c>
      <c r="F147" s="3">
        <f t="shared" si="8"/>
        <v>11.126729390190054</v>
      </c>
    </row>
    <row r="148" spans="2:6" x14ac:dyDescent="0.3">
      <c r="B148" s="2">
        <v>145</v>
      </c>
      <c r="C148" s="12">
        <f t="shared" si="6"/>
        <v>12</v>
      </c>
      <c r="D148" s="14">
        <v>19</v>
      </c>
      <c r="E148">
        <f t="shared" si="7"/>
        <v>11</v>
      </c>
      <c r="F148" s="3">
        <f t="shared" si="8"/>
        <v>11.345047042642541</v>
      </c>
    </row>
    <row r="149" spans="2:6" x14ac:dyDescent="0.3">
      <c r="B149" s="2">
        <v>146</v>
      </c>
      <c r="C149" s="12">
        <f t="shared" si="6"/>
        <v>12</v>
      </c>
      <c r="D149" s="14">
        <v>20</v>
      </c>
      <c r="E149">
        <f t="shared" si="7"/>
        <v>12</v>
      </c>
      <c r="F149" s="3">
        <f t="shared" si="8"/>
        <v>11.508785281981906</v>
      </c>
    </row>
    <row r="150" spans="2:6" x14ac:dyDescent="0.3">
      <c r="B150" s="2">
        <v>147</v>
      </c>
      <c r="C150" s="12">
        <f t="shared" si="6"/>
        <v>12</v>
      </c>
      <c r="D150" s="14">
        <v>20</v>
      </c>
      <c r="E150">
        <f t="shared" si="7"/>
        <v>12</v>
      </c>
      <c r="F150" s="3">
        <f t="shared" si="8"/>
        <v>11.631588961486429</v>
      </c>
    </row>
    <row r="151" spans="2:6" x14ac:dyDescent="0.3">
      <c r="B151" s="2">
        <v>148</v>
      </c>
      <c r="C151" s="12">
        <f t="shared" si="6"/>
        <v>13</v>
      </c>
      <c r="D151" s="14">
        <v>21</v>
      </c>
      <c r="E151">
        <f t="shared" si="7"/>
        <v>12</v>
      </c>
      <c r="F151" s="3">
        <f t="shared" si="8"/>
        <v>11.723691721114822</v>
      </c>
    </row>
    <row r="152" spans="2:6" x14ac:dyDescent="0.3">
      <c r="B152" s="2">
        <v>149</v>
      </c>
      <c r="C152" s="12">
        <f t="shared" si="6"/>
        <v>13</v>
      </c>
      <c r="D152" s="14">
        <v>21</v>
      </c>
      <c r="E152">
        <f t="shared" si="7"/>
        <v>12</v>
      </c>
      <c r="F152" s="3">
        <f t="shared" si="8"/>
        <v>12.042768790836117</v>
      </c>
    </row>
    <row r="153" spans="2:6" x14ac:dyDescent="0.3">
      <c r="B153" s="2">
        <v>150</v>
      </c>
      <c r="C153" s="12">
        <f t="shared" si="6"/>
        <v>14</v>
      </c>
      <c r="D153" s="14">
        <v>22</v>
      </c>
      <c r="E153">
        <f t="shared" si="7"/>
        <v>12</v>
      </c>
      <c r="F153" s="3">
        <f t="shared" si="8"/>
        <v>12.282076593127087</v>
      </c>
    </row>
    <row r="154" spans="2:6" x14ac:dyDescent="0.3">
      <c r="B154" s="2">
        <v>151</v>
      </c>
      <c r="C154" s="12">
        <f t="shared" si="6"/>
        <v>14</v>
      </c>
      <c r="D154" s="14">
        <v>22</v>
      </c>
      <c r="E154">
        <f t="shared" si="7"/>
        <v>13</v>
      </c>
      <c r="F154" s="3">
        <f t="shared" si="8"/>
        <v>12.711557444845315</v>
      </c>
    </row>
    <row r="155" spans="2:6" x14ac:dyDescent="0.3">
      <c r="B155" s="2">
        <v>152</v>
      </c>
      <c r="C155" s="12">
        <f t="shared" si="6"/>
        <v>14</v>
      </c>
      <c r="D155" s="14">
        <v>22</v>
      </c>
      <c r="E155">
        <f t="shared" si="7"/>
        <v>13</v>
      </c>
      <c r="F155" s="3">
        <f t="shared" si="8"/>
        <v>13.033668083633987</v>
      </c>
    </row>
    <row r="156" spans="2:6" x14ac:dyDescent="0.3">
      <c r="B156" s="2">
        <v>153</v>
      </c>
      <c r="C156" s="12">
        <f t="shared" si="6"/>
        <v>14</v>
      </c>
      <c r="D156" s="14">
        <v>22</v>
      </c>
      <c r="E156">
        <f t="shared" si="7"/>
        <v>13</v>
      </c>
      <c r="F156" s="3">
        <f t="shared" si="8"/>
        <v>13.275251062725491</v>
      </c>
    </row>
    <row r="157" spans="2:6" x14ac:dyDescent="0.3">
      <c r="B157" s="2">
        <v>154</v>
      </c>
      <c r="C157" s="12">
        <f t="shared" si="6"/>
        <v>14</v>
      </c>
      <c r="D157" s="14">
        <v>23</v>
      </c>
      <c r="E157">
        <f t="shared" si="7"/>
        <v>13</v>
      </c>
      <c r="F157" s="3">
        <f t="shared" si="8"/>
        <v>13.456438297044119</v>
      </c>
    </row>
    <row r="158" spans="2:6" x14ac:dyDescent="0.3">
      <c r="B158" s="2">
        <v>155</v>
      </c>
      <c r="C158" s="12">
        <f t="shared" si="6"/>
        <v>14</v>
      </c>
      <c r="D158" s="14">
        <v>23</v>
      </c>
      <c r="E158">
        <f t="shared" si="7"/>
        <v>14</v>
      </c>
      <c r="F158" s="3">
        <f t="shared" si="8"/>
        <v>13.59232872278309</v>
      </c>
    </row>
    <row r="159" spans="2:6" x14ac:dyDescent="0.3">
      <c r="B159" s="2">
        <v>156</v>
      </c>
      <c r="C159" s="12">
        <f t="shared" si="6"/>
        <v>14</v>
      </c>
      <c r="D159" s="14">
        <v>23</v>
      </c>
      <c r="E159">
        <f t="shared" si="7"/>
        <v>14</v>
      </c>
      <c r="F159" s="3">
        <f t="shared" si="8"/>
        <v>13.694246542087317</v>
      </c>
    </row>
    <row r="160" spans="2:6" x14ac:dyDescent="0.3">
      <c r="B160" s="2">
        <v>157</v>
      </c>
      <c r="C160" s="12">
        <f t="shared" si="6"/>
        <v>15</v>
      </c>
      <c r="D160" s="14">
        <v>24</v>
      </c>
      <c r="E160">
        <f t="shared" si="7"/>
        <v>14</v>
      </c>
      <c r="F160" s="3">
        <f t="shared" si="8"/>
        <v>13.770684906565489</v>
      </c>
    </row>
    <row r="161" spans="2:6" x14ac:dyDescent="0.3">
      <c r="B161" s="2">
        <v>158</v>
      </c>
      <c r="C161" s="12">
        <f t="shared" si="6"/>
        <v>15</v>
      </c>
      <c r="D161" s="14">
        <v>24</v>
      </c>
      <c r="E161">
        <f t="shared" si="7"/>
        <v>14</v>
      </c>
      <c r="F161" s="3">
        <f t="shared" si="8"/>
        <v>14.078013679924116</v>
      </c>
    </row>
    <row r="162" spans="2:6" x14ac:dyDescent="0.3">
      <c r="B162" s="2">
        <v>159</v>
      </c>
      <c r="C162" s="12">
        <f t="shared" si="6"/>
        <v>15</v>
      </c>
      <c r="D162" s="14">
        <v>24</v>
      </c>
      <c r="E162">
        <f t="shared" si="7"/>
        <v>14</v>
      </c>
      <c r="F162" s="3">
        <f t="shared" si="8"/>
        <v>14.308510259943088</v>
      </c>
    </row>
    <row r="163" spans="2:6" x14ac:dyDescent="0.3">
      <c r="B163" s="2">
        <v>160</v>
      </c>
      <c r="C163" s="12">
        <f t="shared" si="6"/>
        <v>15</v>
      </c>
      <c r="D163" s="14">
        <v>24</v>
      </c>
      <c r="E163">
        <f t="shared" si="7"/>
        <v>14</v>
      </c>
      <c r="F163" s="3">
        <f t="shared" si="8"/>
        <v>14.481382694957315</v>
      </c>
    </row>
    <row r="164" spans="2:6" x14ac:dyDescent="0.3">
      <c r="B164" s="2">
        <v>161</v>
      </c>
      <c r="C164" s="12">
        <f t="shared" si="6"/>
        <v>15</v>
      </c>
      <c r="D164" s="14">
        <v>24</v>
      </c>
      <c r="E164">
        <f t="shared" si="7"/>
        <v>15</v>
      </c>
      <c r="F164" s="3">
        <f t="shared" si="8"/>
        <v>14.611037021217985</v>
      </c>
    </row>
    <row r="165" spans="2:6" x14ac:dyDescent="0.3">
      <c r="B165" s="2">
        <v>162</v>
      </c>
      <c r="C165" s="12">
        <f t="shared" si="6"/>
        <v>16</v>
      </c>
      <c r="D165" s="14">
        <v>25</v>
      </c>
      <c r="E165">
        <f t="shared" si="7"/>
        <v>15</v>
      </c>
      <c r="F165" s="3">
        <f t="shared" si="8"/>
        <v>14.70827776591349</v>
      </c>
    </row>
    <row r="166" spans="2:6" x14ac:dyDescent="0.3">
      <c r="B166" s="2">
        <v>163</v>
      </c>
      <c r="C166" s="12">
        <f t="shared" si="6"/>
        <v>16</v>
      </c>
      <c r="D166" s="14">
        <v>25</v>
      </c>
      <c r="E166">
        <f t="shared" si="7"/>
        <v>15</v>
      </c>
      <c r="F166" s="3">
        <f t="shared" si="8"/>
        <v>15.031208324435116</v>
      </c>
    </row>
    <row r="167" spans="2:6" x14ac:dyDescent="0.3">
      <c r="B167" s="2">
        <v>164</v>
      </c>
      <c r="C167" s="12">
        <f t="shared" si="6"/>
        <v>16</v>
      </c>
      <c r="D167" s="14">
        <v>25</v>
      </c>
      <c r="E167">
        <f t="shared" si="7"/>
        <v>15</v>
      </c>
      <c r="F167" s="3">
        <f t="shared" si="8"/>
        <v>15.273406243326338</v>
      </c>
    </row>
    <row r="168" spans="2:6" x14ac:dyDescent="0.3">
      <c r="B168" s="2">
        <v>165</v>
      </c>
      <c r="C168" s="12">
        <f t="shared" si="6"/>
        <v>16</v>
      </c>
      <c r="D168" s="14">
        <v>25</v>
      </c>
      <c r="E168">
        <f t="shared" si="7"/>
        <v>15</v>
      </c>
      <c r="F168" s="3">
        <f t="shared" si="8"/>
        <v>15.455054682494755</v>
      </c>
    </row>
    <row r="169" spans="2:6" x14ac:dyDescent="0.3">
      <c r="B169" s="2">
        <v>166</v>
      </c>
      <c r="C169" s="12">
        <f t="shared" si="6"/>
        <v>16</v>
      </c>
      <c r="D169" s="14">
        <v>25</v>
      </c>
      <c r="E169">
        <f t="shared" si="7"/>
        <v>16</v>
      </c>
      <c r="F169" s="3">
        <f t="shared" si="8"/>
        <v>15.591291011871066</v>
      </c>
    </row>
    <row r="170" spans="2:6" x14ac:dyDescent="0.3">
      <c r="B170" s="2">
        <v>167</v>
      </c>
      <c r="C170" s="12">
        <f t="shared" si="6"/>
        <v>16</v>
      </c>
      <c r="D170" s="14">
        <v>26</v>
      </c>
      <c r="E170">
        <f t="shared" si="7"/>
        <v>16</v>
      </c>
      <c r="F170" s="3">
        <f t="shared" si="8"/>
        <v>15.6934682589033</v>
      </c>
    </row>
    <row r="171" spans="2:6" x14ac:dyDescent="0.3">
      <c r="B171" s="2">
        <v>168</v>
      </c>
      <c r="C171" s="12">
        <f t="shared" si="6"/>
        <v>16</v>
      </c>
      <c r="D171" s="14">
        <v>26</v>
      </c>
      <c r="E171">
        <f t="shared" si="7"/>
        <v>16</v>
      </c>
      <c r="F171" s="3">
        <f t="shared" si="8"/>
        <v>15.770101194177474</v>
      </c>
    </row>
    <row r="172" spans="2:6" x14ac:dyDescent="0.3">
      <c r="B172" s="2">
        <v>169</v>
      </c>
      <c r="C172" s="12">
        <f t="shared" si="6"/>
        <v>16</v>
      </c>
      <c r="D172" s="14">
        <v>26</v>
      </c>
      <c r="E172">
        <f t="shared" si="7"/>
        <v>16</v>
      </c>
      <c r="F172" s="3">
        <f t="shared" si="8"/>
        <v>15.827575895633107</v>
      </c>
    </row>
    <row r="173" spans="2:6" x14ac:dyDescent="0.3">
      <c r="B173" s="2">
        <v>170</v>
      </c>
      <c r="C173" s="12">
        <f t="shared" si="6"/>
        <v>17</v>
      </c>
      <c r="D173" s="14">
        <v>27</v>
      </c>
      <c r="E173">
        <f t="shared" si="7"/>
        <v>16</v>
      </c>
      <c r="F173" s="3">
        <f t="shared" si="8"/>
        <v>15.870681921724831</v>
      </c>
    </row>
    <row r="174" spans="2:6" x14ac:dyDescent="0.3">
      <c r="B174" s="2">
        <v>171</v>
      </c>
      <c r="C174" s="12">
        <f t="shared" si="6"/>
        <v>17</v>
      </c>
      <c r="D174" s="14">
        <v>27</v>
      </c>
      <c r="E174">
        <f t="shared" si="7"/>
        <v>16</v>
      </c>
      <c r="F174" s="3">
        <f t="shared" si="8"/>
        <v>16.153011441293621</v>
      </c>
    </row>
    <row r="175" spans="2:6" x14ac:dyDescent="0.3">
      <c r="B175" s="2">
        <v>172</v>
      </c>
      <c r="C175" s="12">
        <f t="shared" si="6"/>
        <v>17</v>
      </c>
      <c r="D175" s="14">
        <v>27</v>
      </c>
      <c r="E175">
        <f t="shared" si="7"/>
        <v>16</v>
      </c>
      <c r="F175" s="3">
        <f t="shared" si="8"/>
        <v>16.364758580970218</v>
      </c>
    </row>
    <row r="176" spans="2:6" x14ac:dyDescent="0.3">
      <c r="B176" s="2">
        <v>173</v>
      </c>
      <c r="C176" s="12">
        <f t="shared" si="6"/>
        <v>17</v>
      </c>
      <c r="D176" s="14">
        <v>27</v>
      </c>
      <c r="E176">
        <f t="shared" si="7"/>
        <v>17</v>
      </c>
      <c r="F176" s="3">
        <f t="shared" si="8"/>
        <v>16.523568935727663</v>
      </c>
    </row>
    <row r="177" spans="2:6" x14ac:dyDescent="0.3">
      <c r="B177" s="2">
        <v>174</v>
      </c>
      <c r="C177" s="12">
        <f t="shared" si="6"/>
        <v>17</v>
      </c>
      <c r="D177" s="14">
        <v>28</v>
      </c>
      <c r="E177">
        <f t="shared" si="7"/>
        <v>17</v>
      </c>
      <c r="F177" s="3">
        <f t="shared" si="8"/>
        <v>16.642676701795747</v>
      </c>
    </row>
    <row r="178" spans="2:6" x14ac:dyDescent="0.3">
      <c r="B178" s="2">
        <v>175</v>
      </c>
      <c r="C178" s="12">
        <f t="shared" si="6"/>
        <v>17</v>
      </c>
      <c r="D178" s="14">
        <v>28</v>
      </c>
      <c r="E178">
        <f t="shared" si="7"/>
        <v>17</v>
      </c>
      <c r="F178" s="3">
        <f t="shared" si="8"/>
        <v>16.732007526346809</v>
      </c>
    </row>
    <row r="179" spans="2:6" x14ac:dyDescent="0.3">
      <c r="B179" s="2">
        <v>176</v>
      </c>
      <c r="C179" s="12">
        <f t="shared" si="6"/>
        <v>18</v>
      </c>
      <c r="D179" s="14">
        <v>29</v>
      </c>
      <c r="E179">
        <f t="shared" si="7"/>
        <v>17</v>
      </c>
      <c r="F179" s="3">
        <f t="shared" si="8"/>
        <v>16.799005644760108</v>
      </c>
    </row>
    <row r="180" spans="2:6" x14ac:dyDescent="0.3">
      <c r="B180" s="2">
        <v>177</v>
      </c>
      <c r="C180" s="12">
        <f t="shared" si="6"/>
        <v>18</v>
      </c>
      <c r="D180" s="14">
        <v>29</v>
      </c>
      <c r="E180">
        <f t="shared" si="7"/>
        <v>17</v>
      </c>
      <c r="F180" s="3">
        <f t="shared" si="8"/>
        <v>17.099254233570079</v>
      </c>
    </row>
    <row r="181" spans="2:6" x14ac:dyDescent="0.3">
      <c r="B181" s="2">
        <v>178</v>
      </c>
      <c r="C181" s="12">
        <f t="shared" si="6"/>
        <v>19</v>
      </c>
      <c r="D181" s="14">
        <v>30</v>
      </c>
      <c r="E181">
        <f t="shared" si="7"/>
        <v>17</v>
      </c>
      <c r="F181" s="3">
        <f t="shared" si="8"/>
        <v>17.324440675177559</v>
      </c>
    </row>
    <row r="182" spans="2:6" x14ac:dyDescent="0.3">
      <c r="B182" s="2">
        <v>179</v>
      </c>
      <c r="C182" s="12">
        <f t="shared" si="6"/>
        <v>19</v>
      </c>
      <c r="D182" s="14">
        <v>30</v>
      </c>
      <c r="E182">
        <f t="shared" si="7"/>
        <v>18</v>
      </c>
      <c r="F182" s="3">
        <f t="shared" si="8"/>
        <v>17.74333050638317</v>
      </c>
    </row>
    <row r="183" spans="2:6" x14ac:dyDescent="0.3">
      <c r="B183" s="2">
        <v>180</v>
      </c>
      <c r="C183" s="12">
        <f t="shared" si="6"/>
        <v>19</v>
      </c>
      <c r="D183" s="14">
        <v>30</v>
      </c>
      <c r="E183">
        <f t="shared" si="7"/>
        <v>18</v>
      </c>
      <c r="F183" s="3">
        <f t="shared" si="8"/>
        <v>18.057497879787377</v>
      </c>
    </row>
    <row r="184" spans="2:6" x14ac:dyDescent="0.3">
      <c r="B184" s="2">
        <v>181</v>
      </c>
      <c r="C184" s="12">
        <f t="shared" si="6"/>
        <v>19</v>
      </c>
      <c r="D184" s="14">
        <v>31</v>
      </c>
      <c r="E184">
        <f t="shared" si="7"/>
        <v>18</v>
      </c>
      <c r="F184" s="3">
        <f t="shared" si="8"/>
        <v>18.293123409840533</v>
      </c>
    </row>
    <row r="185" spans="2:6" x14ac:dyDescent="0.3">
      <c r="B185" s="2">
        <v>182</v>
      </c>
      <c r="C185" s="12">
        <f t="shared" si="6"/>
        <v>19</v>
      </c>
      <c r="D185" s="14">
        <v>31</v>
      </c>
      <c r="E185">
        <f t="shared" si="7"/>
        <v>18</v>
      </c>
      <c r="F185" s="3">
        <f t="shared" si="8"/>
        <v>18.469842557380399</v>
      </c>
    </row>
    <row r="186" spans="2:6" x14ac:dyDescent="0.3">
      <c r="B186" s="2">
        <v>183</v>
      </c>
      <c r="C186" s="12">
        <f t="shared" si="6"/>
        <v>19</v>
      </c>
      <c r="D186" s="14">
        <v>31</v>
      </c>
      <c r="E186">
        <f t="shared" si="7"/>
        <v>19</v>
      </c>
      <c r="F186" s="3">
        <f t="shared" si="8"/>
        <v>18.602381918035299</v>
      </c>
    </row>
    <row r="187" spans="2:6" x14ac:dyDescent="0.3">
      <c r="B187" s="2">
        <v>184</v>
      </c>
      <c r="C187" s="12">
        <f t="shared" si="6"/>
        <v>20</v>
      </c>
      <c r="D187" s="14">
        <v>32</v>
      </c>
      <c r="E187">
        <f t="shared" si="7"/>
        <v>19</v>
      </c>
      <c r="F187" s="3">
        <f t="shared" si="8"/>
        <v>18.701786438526476</v>
      </c>
    </row>
    <row r="188" spans="2:6" x14ac:dyDescent="0.3">
      <c r="B188" s="2">
        <v>185</v>
      </c>
      <c r="C188" s="12">
        <f t="shared" si="6"/>
        <v>20</v>
      </c>
      <c r="D188" s="14">
        <v>32</v>
      </c>
      <c r="E188">
        <f t="shared" si="7"/>
        <v>19</v>
      </c>
      <c r="F188" s="3">
        <f t="shared" si="8"/>
        <v>19.026339828894855</v>
      </c>
    </row>
    <row r="189" spans="2:6" x14ac:dyDescent="0.3">
      <c r="B189" s="2">
        <v>186</v>
      </c>
      <c r="C189" s="12">
        <f t="shared" si="6"/>
        <v>20</v>
      </c>
      <c r="D189" s="14">
        <v>32</v>
      </c>
      <c r="E189">
        <f t="shared" si="7"/>
        <v>19</v>
      </c>
      <c r="F189" s="3">
        <f t="shared" si="8"/>
        <v>19.26975487167114</v>
      </c>
    </row>
    <row r="190" spans="2:6" x14ac:dyDescent="0.3">
      <c r="B190" s="2">
        <v>187</v>
      </c>
      <c r="C190" s="12">
        <f t="shared" si="6"/>
        <v>21</v>
      </c>
      <c r="D190" s="14">
        <v>33</v>
      </c>
      <c r="E190">
        <f t="shared" si="7"/>
        <v>19</v>
      </c>
      <c r="F190" s="3">
        <f t="shared" si="8"/>
        <v>19.452316153753355</v>
      </c>
    </row>
    <row r="191" spans="2:6" x14ac:dyDescent="0.3">
      <c r="B191" s="2">
        <v>188</v>
      </c>
      <c r="C191" s="12">
        <f t="shared" si="6"/>
        <v>21</v>
      </c>
      <c r="D191" s="14">
        <v>33</v>
      </c>
      <c r="E191">
        <f t="shared" si="7"/>
        <v>20</v>
      </c>
      <c r="F191" s="3">
        <f t="shared" si="8"/>
        <v>19.839237115315015</v>
      </c>
    </row>
    <row r="192" spans="2:6" x14ac:dyDescent="0.3">
      <c r="B192" s="2">
        <v>189</v>
      </c>
      <c r="C192" s="12">
        <f t="shared" si="6"/>
        <v>21</v>
      </c>
      <c r="D192" s="14">
        <v>33</v>
      </c>
      <c r="E192">
        <f t="shared" si="7"/>
        <v>20</v>
      </c>
      <c r="F192" s="3">
        <f t="shared" si="8"/>
        <v>20.129427836486261</v>
      </c>
    </row>
    <row r="193" spans="2:6" x14ac:dyDescent="0.3">
      <c r="B193" s="2">
        <v>190</v>
      </c>
      <c r="C193" s="12">
        <f t="shared" si="6"/>
        <v>21</v>
      </c>
      <c r="D193" s="14">
        <v>33</v>
      </c>
      <c r="E193">
        <f t="shared" si="7"/>
        <v>20</v>
      </c>
      <c r="F193" s="3">
        <f t="shared" si="8"/>
        <v>20.347070877364697</v>
      </c>
    </row>
    <row r="194" spans="2:6" x14ac:dyDescent="0.3">
      <c r="B194" s="2">
        <v>191</v>
      </c>
      <c r="C194" s="12">
        <f t="shared" si="6"/>
        <v>21</v>
      </c>
      <c r="D194" s="14">
        <v>34</v>
      </c>
      <c r="E194">
        <f t="shared" si="7"/>
        <v>21</v>
      </c>
      <c r="F194" s="3">
        <f t="shared" si="8"/>
        <v>20.510303158023522</v>
      </c>
    </row>
    <row r="195" spans="2:6" x14ac:dyDescent="0.3">
      <c r="B195" s="2">
        <v>192</v>
      </c>
      <c r="C195" s="12">
        <f t="shared" si="6"/>
        <v>21</v>
      </c>
      <c r="D195" s="14">
        <v>34</v>
      </c>
      <c r="E195">
        <f t="shared" si="7"/>
        <v>21</v>
      </c>
      <c r="F195" s="3">
        <f t="shared" si="8"/>
        <v>20.632727368517642</v>
      </c>
    </row>
    <row r="196" spans="2:6" x14ac:dyDescent="0.3">
      <c r="B196" s="2">
        <v>193</v>
      </c>
      <c r="C196" s="12">
        <f t="shared" ref="C196:C259" si="9">ROUND(CONVERT(D196, "km", "mi"), 0)</f>
        <v>21</v>
      </c>
      <c r="D196" s="14">
        <v>34</v>
      </c>
      <c r="E196">
        <f t="shared" ref="E196:E259" si="10">ROUND(F196,0)</f>
        <v>21</v>
      </c>
      <c r="F196" s="3">
        <f t="shared" si="8"/>
        <v>20.724545526388233</v>
      </c>
    </row>
    <row r="197" spans="2:6" x14ac:dyDescent="0.3">
      <c r="B197" s="2">
        <v>194</v>
      </c>
      <c r="C197" s="12">
        <f t="shared" si="9"/>
        <v>21</v>
      </c>
      <c r="D197" s="14">
        <v>34</v>
      </c>
      <c r="E197">
        <f t="shared" si="10"/>
        <v>21</v>
      </c>
      <c r="F197" s="3">
        <f t="shared" ref="F197:F260" si="11">0.25*C196+0.75*F196</f>
        <v>20.793409144791177</v>
      </c>
    </row>
    <row r="198" spans="2:6" x14ac:dyDescent="0.3">
      <c r="B198" s="2">
        <v>195</v>
      </c>
      <c r="C198" s="12">
        <f t="shared" si="9"/>
        <v>21</v>
      </c>
      <c r="D198" s="14">
        <v>34</v>
      </c>
      <c r="E198">
        <f t="shared" si="10"/>
        <v>21</v>
      </c>
      <c r="F198" s="3">
        <f t="shared" si="11"/>
        <v>20.845056858593381</v>
      </c>
    </row>
    <row r="199" spans="2:6" x14ac:dyDescent="0.3">
      <c r="B199" s="2">
        <v>196</v>
      </c>
      <c r="C199" s="12">
        <f t="shared" si="9"/>
        <v>22</v>
      </c>
      <c r="D199" s="14">
        <v>35</v>
      </c>
      <c r="E199">
        <f t="shared" si="10"/>
        <v>21</v>
      </c>
      <c r="F199" s="3">
        <f t="shared" si="11"/>
        <v>20.883792643945036</v>
      </c>
    </row>
    <row r="200" spans="2:6" x14ac:dyDescent="0.3">
      <c r="B200" s="2">
        <v>197</v>
      </c>
      <c r="C200" s="12">
        <f t="shared" si="9"/>
        <v>22</v>
      </c>
      <c r="D200" s="14">
        <v>35</v>
      </c>
      <c r="E200">
        <f t="shared" si="10"/>
        <v>21</v>
      </c>
      <c r="F200" s="3">
        <f t="shared" si="11"/>
        <v>21.162844482958775</v>
      </c>
    </row>
    <row r="201" spans="2:6" x14ac:dyDescent="0.3">
      <c r="B201" s="2">
        <v>198</v>
      </c>
      <c r="C201" s="12">
        <f t="shared" si="9"/>
        <v>22</v>
      </c>
      <c r="D201" s="14">
        <v>35</v>
      </c>
      <c r="E201">
        <f t="shared" si="10"/>
        <v>21</v>
      </c>
      <c r="F201" s="3">
        <f t="shared" si="11"/>
        <v>21.372133362219081</v>
      </c>
    </row>
    <row r="202" spans="2:6" x14ac:dyDescent="0.3">
      <c r="B202" s="2">
        <v>199</v>
      </c>
      <c r="C202" s="12">
        <f t="shared" si="9"/>
        <v>22</v>
      </c>
      <c r="D202" s="14">
        <v>35</v>
      </c>
      <c r="E202">
        <f t="shared" si="10"/>
        <v>22</v>
      </c>
      <c r="F202" s="3">
        <f t="shared" si="11"/>
        <v>21.529100021664313</v>
      </c>
    </row>
    <row r="203" spans="2:6" x14ac:dyDescent="0.3">
      <c r="B203" s="2">
        <v>200</v>
      </c>
      <c r="C203" s="12">
        <f t="shared" si="9"/>
        <v>25</v>
      </c>
      <c r="D203" s="14">
        <v>41</v>
      </c>
      <c r="E203">
        <f t="shared" si="10"/>
        <v>22</v>
      </c>
      <c r="F203" s="3">
        <f t="shared" si="11"/>
        <v>21.646825016248236</v>
      </c>
    </row>
    <row r="204" spans="2:6" x14ac:dyDescent="0.3">
      <c r="B204" s="2">
        <v>201</v>
      </c>
      <c r="C204" s="12">
        <f t="shared" si="9"/>
        <v>26</v>
      </c>
      <c r="D204" s="14">
        <v>42</v>
      </c>
      <c r="E204">
        <f t="shared" si="10"/>
        <v>22</v>
      </c>
      <c r="F204" s="3">
        <f t="shared" si="11"/>
        <v>22.485118762186175</v>
      </c>
    </row>
    <row r="205" spans="2:6" x14ac:dyDescent="0.3">
      <c r="B205" s="2">
        <v>202</v>
      </c>
      <c r="C205" s="12">
        <f t="shared" si="9"/>
        <v>26</v>
      </c>
      <c r="D205" s="14">
        <v>42</v>
      </c>
      <c r="E205">
        <f t="shared" si="10"/>
        <v>23</v>
      </c>
      <c r="F205" s="3">
        <f t="shared" si="11"/>
        <v>23.363839071639632</v>
      </c>
    </row>
    <row r="206" spans="2:6" x14ac:dyDescent="0.3">
      <c r="B206" s="2">
        <v>203</v>
      </c>
      <c r="C206" s="12">
        <f t="shared" si="9"/>
        <v>26</v>
      </c>
      <c r="D206" s="14">
        <v>42</v>
      </c>
      <c r="E206">
        <f t="shared" si="10"/>
        <v>24</v>
      </c>
      <c r="F206" s="3">
        <f t="shared" si="11"/>
        <v>24.022879303729724</v>
      </c>
    </row>
    <row r="207" spans="2:6" x14ac:dyDescent="0.3">
      <c r="B207" s="2">
        <v>204</v>
      </c>
      <c r="C207" s="12">
        <f t="shared" si="9"/>
        <v>26</v>
      </c>
      <c r="D207" s="14">
        <v>42</v>
      </c>
      <c r="E207">
        <f t="shared" si="10"/>
        <v>25</v>
      </c>
      <c r="F207" s="3">
        <f t="shared" si="11"/>
        <v>24.517159477797293</v>
      </c>
    </row>
    <row r="208" spans="2:6" x14ac:dyDescent="0.3">
      <c r="B208" s="2">
        <v>205</v>
      </c>
      <c r="C208" s="12">
        <f t="shared" si="9"/>
        <v>26</v>
      </c>
      <c r="D208" s="14">
        <v>42</v>
      </c>
      <c r="E208">
        <f t="shared" si="10"/>
        <v>25</v>
      </c>
      <c r="F208" s="3">
        <f t="shared" si="11"/>
        <v>24.88786960834797</v>
      </c>
    </row>
    <row r="209" spans="2:6" x14ac:dyDescent="0.3">
      <c r="B209" s="2">
        <v>206</v>
      </c>
      <c r="C209" s="12">
        <f t="shared" si="9"/>
        <v>27</v>
      </c>
      <c r="D209" s="14">
        <v>43</v>
      </c>
      <c r="E209">
        <f t="shared" si="10"/>
        <v>25</v>
      </c>
      <c r="F209" s="3">
        <f t="shared" si="11"/>
        <v>25.165902206260977</v>
      </c>
    </row>
    <row r="210" spans="2:6" x14ac:dyDescent="0.3">
      <c r="B210" s="2">
        <v>207</v>
      </c>
      <c r="C210" s="12">
        <f t="shared" si="9"/>
        <v>27</v>
      </c>
      <c r="D210" s="14">
        <v>43</v>
      </c>
      <c r="E210">
        <f t="shared" si="10"/>
        <v>26</v>
      </c>
      <c r="F210" s="3">
        <f t="shared" si="11"/>
        <v>25.624426654695732</v>
      </c>
    </row>
    <row r="211" spans="2:6" x14ac:dyDescent="0.3">
      <c r="B211" s="2">
        <v>208</v>
      </c>
      <c r="C211" s="12">
        <f t="shared" si="9"/>
        <v>27</v>
      </c>
      <c r="D211" s="14">
        <v>43</v>
      </c>
      <c r="E211">
        <f t="shared" si="10"/>
        <v>26</v>
      </c>
      <c r="F211" s="3">
        <f t="shared" si="11"/>
        <v>25.968319991021801</v>
      </c>
    </row>
    <row r="212" spans="2:6" x14ac:dyDescent="0.3">
      <c r="B212" s="2">
        <v>209</v>
      </c>
      <c r="C212" s="12">
        <f t="shared" si="9"/>
        <v>27</v>
      </c>
      <c r="D212" s="14">
        <v>43</v>
      </c>
      <c r="E212">
        <f t="shared" si="10"/>
        <v>26</v>
      </c>
      <c r="F212" s="3">
        <f t="shared" si="11"/>
        <v>26.226239993266351</v>
      </c>
    </row>
    <row r="213" spans="2:6" x14ac:dyDescent="0.3">
      <c r="B213" s="2">
        <v>210</v>
      </c>
      <c r="C213" s="12">
        <f t="shared" si="9"/>
        <v>27</v>
      </c>
      <c r="D213" s="14">
        <v>43</v>
      </c>
      <c r="E213">
        <f t="shared" si="10"/>
        <v>26</v>
      </c>
      <c r="F213" s="3">
        <f t="shared" si="11"/>
        <v>26.419679994949764</v>
      </c>
    </row>
    <row r="214" spans="2:6" x14ac:dyDescent="0.3">
      <c r="B214" s="2">
        <v>211</v>
      </c>
      <c r="C214" s="12">
        <f t="shared" si="9"/>
        <v>27</v>
      </c>
      <c r="D214" s="14">
        <v>44</v>
      </c>
      <c r="E214">
        <f t="shared" si="10"/>
        <v>27</v>
      </c>
      <c r="F214" s="3">
        <f t="shared" si="11"/>
        <v>26.564759996212324</v>
      </c>
    </row>
    <row r="215" spans="2:6" x14ac:dyDescent="0.3">
      <c r="B215" s="2">
        <v>212</v>
      </c>
      <c r="C215" s="12">
        <f t="shared" si="9"/>
        <v>27</v>
      </c>
      <c r="D215" s="14">
        <v>44</v>
      </c>
      <c r="E215">
        <f t="shared" si="10"/>
        <v>27</v>
      </c>
      <c r="F215" s="3">
        <f t="shared" si="11"/>
        <v>26.673569997159241</v>
      </c>
    </row>
    <row r="216" spans="2:6" x14ac:dyDescent="0.3">
      <c r="B216" s="2">
        <v>213</v>
      </c>
      <c r="C216" s="12">
        <f t="shared" si="9"/>
        <v>27</v>
      </c>
      <c r="D216" s="14">
        <v>44</v>
      </c>
      <c r="E216">
        <f t="shared" si="10"/>
        <v>27</v>
      </c>
      <c r="F216" s="3">
        <f t="shared" si="11"/>
        <v>26.755177497869433</v>
      </c>
    </row>
    <row r="217" spans="2:6" x14ac:dyDescent="0.3">
      <c r="B217" s="2">
        <v>214</v>
      </c>
      <c r="C217" s="12">
        <f t="shared" si="9"/>
        <v>27</v>
      </c>
      <c r="D217" s="14">
        <v>44</v>
      </c>
      <c r="E217">
        <f t="shared" si="10"/>
        <v>27</v>
      </c>
      <c r="F217" s="3">
        <f t="shared" si="11"/>
        <v>26.816383123402076</v>
      </c>
    </row>
    <row r="218" spans="2:6" x14ac:dyDescent="0.3">
      <c r="B218" s="2">
        <v>215</v>
      </c>
      <c r="C218" s="12">
        <f t="shared" si="9"/>
        <v>27</v>
      </c>
      <c r="D218" s="14">
        <v>44</v>
      </c>
      <c r="E218">
        <f t="shared" si="10"/>
        <v>27</v>
      </c>
      <c r="F218" s="3">
        <f t="shared" si="11"/>
        <v>26.862287342551557</v>
      </c>
    </row>
    <row r="219" spans="2:6" x14ac:dyDescent="0.3">
      <c r="B219" s="2">
        <v>216</v>
      </c>
      <c r="C219" s="12">
        <f t="shared" si="9"/>
        <v>27</v>
      </c>
      <c r="D219" s="14">
        <v>44</v>
      </c>
      <c r="E219">
        <f t="shared" si="10"/>
        <v>27</v>
      </c>
      <c r="F219" s="3">
        <f t="shared" si="11"/>
        <v>26.896715506913669</v>
      </c>
    </row>
    <row r="220" spans="2:6" x14ac:dyDescent="0.3">
      <c r="B220" s="2">
        <v>217</v>
      </c>
      <c r="C220" s="12">
        <f t="shared" si="9"/>
        <v>27</v>
      </c>
      <c r="D220" s="14">
        <v>44</v>
      </c>
      <c r="E220">
        <f t="shared" si="10"/>
        <v>27</v>
      </c>
      <c r="F220" s="3">
        <f t="shared" si="11"/>
        <v>26.922536630185252</v>
      </c>
    </row>
    <row r="221" spans="2:6" x14ac:dyDescent="0.3">
      <c r="B221" s="2">
        <v>218</v>
      </c>
      <c r="C221" s="12">
        <f t="shared" si="9"/>
        <v>28</v>
      </c>
      <c r="D221" s="14">
        <v>45</v>
      </c>
      <c r="E221">
        <f t="shared" si="10"/>
        <v>27</v>
      </c>
      <c r="F221" s="3">
        <f t="shared" si="11"/>
        <v>26.94190247263894</v>
      </c>
    </row>
    <row r="222" spans="2:6" x14ac:dyDescent="0.3">
      <c r="B222" s="2">
        <v>219</v>
      </c>
      <c r="C222" s="12">
        <f t="shared" si="9"/>
        <v>28</v>
      </c>
      <c r="D222" s="14">
        <v>45</v>
      </c>
      <c r="E222">
        <f t="shared" si="10"/>
        <v>27</v>
      </c>
      <c r="F222" s="3">
        <f t="shared" si="11"/>
        <v>27.206426854479204</v>
      </c>
    </row>
    <row r="223" spans="2:6" x14ac:dyDescent="0.3">
      <c r="B223" s="2">
        <v>220</v>
      </c>
      <c r="C223" s="12">
        <f t="shared" si="9"/>
        <v>28</v>
      </c>
      <c r="D223" s="14">
        <v>45</v>
      </c>
      <c r="E223">
        <f t="shared" si="10"/>
        <v>27</v>
      </c>
      <c r="F223" s="3">
        <f t="shared" si="11"/>
        <v>27.404820140859403</v>
      </c>
    </row>
    <row r="224" spans="2:6" x14ac:dyDescent="0.3">
      <c r="B224" s="2">
        <v>221</v>
      </c>
      <c r="C224" s="12">
        <f t="shared" si="9"/>
        <v>28</v>
      </c>
      <c r="D224" s="14">
        <v>45</v>
      </c>
      <c r="E224">
        <f t="shared" si="10"/>
        <v>28</v>
      </c>
      <c r="F224" s="3">
        <f t="shared" si="11"/>
        <v>27.553615105644553</v>
      </c>
    </row>
    <row r="225" spans="2:6" x14ac:dyDescent="0.3">
      <c r="B225" s="2">
        <v>222</v>
      </c>
      <c r="C225" s="12">
        <f t="shared" si="9"/>
        <v>28</v>
      </c>
      <c r="D225" s="14">
        <v>45</v>
      </c>
      <c r="E225">
        <f t="shared" si="10"/>
        <v>28</v>
      </c>
      <c r="F225" s="3">
        <f t="shared" si="11"/>
        <v>27.665211329233415</v>
      </c>
    </row>
    <row r="226" spans="2:6" x14ac:dyDescent="0.3">
      <c r="B226" s="2">
        <v>223</v>
      </c>
      <c r="C226" s="12">
        <f t="shared" si="9"/>
        <v>29</v>
      </c>
      <c r="D226" s="14">
        <v>46</v>
      </c>
      <c r="E226">
        <f t="shared" si="10"/>
        <v>28</v>
      </c>
      <c r="F226" s="3">
        <f t="shared" si="11"/>
        <v>27.748908496925061</v>
      </c>
    </row>
    <row r="227" spans="2:6" x14ac:dyDescent="0.3">
      <c r="B227" s="2">
        <v>224</v>
      </c>
      <c r="C227" s="12">
        <f t="shared" si="9"/>
        <v>29</v>
      </c>
      <c r="D227" s="14">
        <v>46</v>
      </c>
      <c r="E227">
        <f t="shared" si="10"/>
        <v>28</v>
      </c>
      <c r="F227" s="3">
        <f t="shared" si="11"/>
        <v>28.061681372693798</v>
      </c>
    </row>
    <row r="228" spans="2:6" x14ac:dyDescent="0.3">
      <c r="B228" s="2">
        <v>225</v>
      </c>
      <c r="C228" s="12">
        <f t="shared" si="9"/>
        <v>29</v>
      </c>
      <c r="D228" s="14">
        <v>46</v>
      </c>
      <c r="E228">
        <f t="shared" si="10"/>
        <v>28</v>
      </c>
      <c r="F228" s="3">
        <f t="shared" si="11"/>
        <v>28.296261029520348</v>
      </c>
    </row>
    <row r="229" spans="2:6" x14ac:dyDescent="0.3">
      <c r="B229" s="2">
        <v>226</v>
      </c>
      <c r="C229" s="12">
        <f t="shared" si="9"/>
        <v>29</v>
      </c>
      <c r="D229" s="14">
        <v>46</v>
      </c>
      <c r="E229">
        <f t="shared" si="10"/>
        <v>28</v>
      </c>
      <c r="F229" s="3">
        <f t="shared" si="11"/>
        <v>28.47219577214026</v>
      </c>
    </row>
    <row r="230" spans="2:6" x14ac:dyDescent="0.3">
      <c r="B230" s="2">
        <v>227</v>
      </c>
      <c r="C230" s="12">
        <f t="shared" si="9"/>
        <v>29</v>
      </c>
      <c r="D230" s="14">
        <v>46</v>
      </c>
      <c r="E230">
        <f t="shared" si="10"/>
        <v>29</v>
      </c>
      <c r="F230" s="3">
        <f t="shared" si="11"/>
        <v>28.604146829105197</v>
      </c>
    </row>
    <row r="231" spans="2:6" x14ac:dyDescent="0.3">
      <c r="B231" s="2">
        <v>228</v>
      </c>
      <c r="C231" s="12">
        <f t="shared" si="9"/>
        <v>29</v>
      </c>
      <c r="D231" s="14">
        <v>47</v>
      </c>
      <c r="E231">
        <f t="shared" si="10"/>
        <v>29</v>
      </c>
      <c r="F231" s="3">
        <f t="shared" si="11"/>
        <v>28.7031101218289</v>
      </c>
    </row>
    <row r="232" spans="2:6" x14ac:dyDescent="0.3">
      <c r="B232" s="2">
        <v>229</v>
      </c>
      <c r="C232" s="12">
        <f t="shared" si="9"/>
        <v>29</v>
      </c>
      <c r="D232" s="14">
        <v>47</v>
      </c>
      <c r="E232">
        <f t="shared" si="10"/>
        <v>29</v>
      </c>
      <c r="F232" s="3">
        <f t="shared" si="11"/>
        <v>28.777332591371675</v>
      </c>
    </row>
    <row r="233" spans="2:6" x14ac:dyDescent="0.3">
      <c r="B233" s="2">
        <v>230</v>
      </c>
      <c r="C233" s="12">
        <f t="shared" si="9"/>
        <v>29</v>
      </c>
      <c r="D233" s="14">
        <v>47</v>
      </c>
      <c r="E233">
        <f t="shared" si="10"/>
        <v>29</v>
      </c>
      <c r="F233" s="3">
        <f t="shared" si="11"/>
        <v>28.832999443528756</v>
      </c>
    </row>
    <row r="234" spans="2:6" x14ac:dyDescent="0.3">
      <c r="B234" s="2">
        <v>231</v>
      </c>
      <c r="C234" s="12">
        <f t="shared" si="9"/>
        <v>29</v>
      </c>
      <c r="D234" s="14">
        <v>47</v>
      </c>
      <c r="E234">
        <f t="shared" si="10"/>
        <v>29</v>
      </c>
      <c r="F234" s="3">
        <f t="shared" si="11"/>
        <v>28.874749582646565</v>
      </c>
    </row>
    <row r="235" spans="2:6" x14ac:dyDescent="0.3">
      <c r="B235" s="2">
        <v>232</v>
      </c>
      <c r="C235" s="12">
        <f t="shared" si="9"/>
        <v>30</v>
      </c>
      <c r="D235" s="14">
        <v>48</v>
      </c>
      <c r="E235">
        <f t="shared" si="10"/>
        <v>29</v>
      </c>
      <c r="F235" s="3">
        <f t="shared" si="11"/>
        <v>28.906062186984926</v>
      </c>
    </row>
    <row r="236" spans="2:6" x14ac:dyDescent="0.3">
      <c r="B236" s="2">
        <v>233</v>
      </c>
      <c r="C236" s="12">
        <f t="shared" si="9"/>
        <v>30</v>
      </c>
      <c r="D236" s="14">
        <v>48</v>
      </c>
      <c r="E236">
        <f t="shared" si="10"/>
        <v>29</v>
      </c>
      <c r="F236" s="3">
        <f t="shared" si="11"/>
        <v>29.179546640238694</v>
      </c>
    </row>
    <row r="237" spans="2:6" x14ac:dyDescent="0.3">
      <c r="B237" s="2">
        <v>234</v>
      </c>
      <c r="C237" s="12">
        <f t="shared" si="9"/>
        <v>30</v>
      </c>
      <c r="D237" s="14">
        <v>48</v>
      </c>
      <c r="E237">
        <f t="shared" si="10"/>
        <v>29</v>
      </c>
      <c r="F237" s="3">
        <f t="shared" si="11"/>
        <v>29.38465998017902</v>
      </c>
    </row>
    <row r="238" spans="2:6" x14ac:dyDescent="0.3">
      <c r="B238" s="2">
        <v>235</v>
      </c>
      <c r="C238" s="12">
        <f t="shared" si="9"/>
        <v>30</v>
      </c>
      <c r="D238" s="14">
        <v>48</v>
      </c>
      <c r="E238">
        <f t="shared" si="10"/>
        <v>30</v>
      </c>
      <c r="F238" s="3">
        <f t="shared" si="11"/>
        <v>29.538494985134264</v>
      </c>
    </row>
    <row r="239" spans="2:6" x14ac:dyDescent="0.3">
      <c r="B239" s="2">
        <v>236</v>
      </c>
      <c r="C239" s="12">
        <f t="shared" si="9"/>
        <v>30</v>
      </c>
      <c r="D239" s="14">
        <v>48</v>
      </c>
      <c r="E239">
        <f t="shared" si="10"/>
        <v>30</v>
      </c>
      <c r="F239" s="3">
        <f t="shared" si="11"/>
        <v>29.653871238850698</v>
      </c>
    </row>
    <row r="240" spans="2:6" x14ac:dyDescent="0.3">
      <c r="B240" s="2">
        <v>237</v>
      </c>
      <c r="C240" s="12">
        <f t="shared" si="9"/>
        <v>30</v>
      </c>
      <c r="D240" s="14">
        <v>49</v>
      </c>
      <c r="E240">
        <f t="shared" si="10"/>
        <v>30</v>
      </c>
      <c r="F240" s="3">
        <f t="shared" si="11"/>
        <v>29.740403429138023</v>
      </c>
    </row>
    <row r="241" spans="2:6" x14ac:dyDescent="0.3">
      <c r="B241" s="2">
        <v>238</v>
      </c>
      <c r="C241" s="12">
        <f t="shared" si="9"/>
        <v>30</v>
      </c>
      <c r="D241" s="14">
        <v>49</v>
      </c>
      <c r="E241">
        <f t="shared" si="10"/>
        <v>30</v>
      </c>
      <c r="F241" s="3">
        <f t="shared" si="11"/>
        <v>29.805302571853517</v>
      </c>
    </row>
    <row r="242" spans="2:6" x14ac:dyDescent="0.3">
      <c r="B242" s="2">
        <v>239</v>
      </c>
      <c r="C242" s="12">
        <f t="shared" si="9"/>
        <v>30</v>
      </c>
      <c r="D242" s="14">
        <v>49</v>
      </c>
      <c r="E242">
        <f t="shared" si="10"/>
        <v>30</v>
      </c>
      <c r="F242" s="3">
        <f t="shared" si="11"/>
        <v>29.853976928890138</v>
      </c>
    </row>
    <row r="243" spans="2:6" x14ac:dyDescent="0.3">
      <c r="B243" s="2">
        <v>240</v>
      </c>
      <c r="C243" s="12">
        <f t="shared" si="9"/>
        <v>31</v>
      </c>
      <c r="D243" s="14">
        <v>50</v>
      </c>
      <c r="E243">
        <f t="shared" si="10"/>
        <v>30</v>
      </c>
      <c r="F243" s="3">
        <f t="shared" si="11"/>
        <v>29.890482696667604</v>
      </c>
    </row>
    <row r="244" spans="2:6" x14ac:dyDescent="0.3">
      <c r="B244" s="2">
        <v>241</v>
      </c>
      <c r="C244" s="12">
        <f t="shared" si="9"/>
        <v>31</v>
      </c>
      <c r="D244" s="14">
        <v>50</v>
      </c>
      <c r="E244">
        <f t="shared" si="10"/>
        <v>30</v>
      </c>
      <c r="F244" s="3">
        <f t="shared" si="11"/>
        <v>30.167862022500703</v>
      </c>
    </row>
    <row r="245" spans="2:6" x14ac:dyDescent="0.3">
      <c r="B245" s="2">
        <v>242</v>
      </c>
      <c r="C245" s="12">
        <f t="shared" si="9"/>
        <v>31</v>
      </c>
      <c r="D245" s="14">
        <v>50</v>
      </c>
      <c r="E245">
        <f t="shared" si="10"/>
        <v>30</v>
      </c>
      <c r="F245" s="3">
        <f t="shared" si="11"/>
        <v>30.375896516875528</v>
      </c>
    </row>
    <row r="246" spans="2:6" x14ac:dyDescent="0.3">
      <c r="B246" s="2">
        <v>243</v>
      </c>
      <c r="C246" s="12">
        <f t="shared" si="9"/>
        <v>31</v>
      </c>
      <c r="D246" s="14">
        <v>50</v>
      </c>
      <c r="E246">
        <f t="shared" si="10"/>
        <v>31</v>
      </c>
      <c r="F246" s="3">
        <f t="shared" si="11"/>
        <v>30.531922387656646</v>
      </c>
    </row>
    <row r="247" spans="2:6" x14ac:dyDescent="0.3">
      <c r="B247" s="2">
        <v>244</v>
      </c>
      <c r="C247" s="12">
        <f t="shared" si="9"/>
        <v>31</v>
      </c>
      <c r="D247" s="14">
        <v>50</v>
      </c>
      <c r="E247">
        <f t="shared" si="10"/>
        <v>31</v>
      </c>
      <c r="F247" s="3">
        <f t="shared" si="11"/>
        <v>30.648941790742484</v>
      </c>
    </row>
    <row r="248" spans="2:6" x14ac:dyDescent="0.3">
      <c r="B248" s="2">
        <v>245</v>
      </c>
      <c r="C248" s="12">
        <f t="shared" si="9"/>
        <v>31</v>
      </c>
      <c r="D248" s="14">
        <v>50</v>
      </c>
      <c r="E248">
        <f t="shared" si="10"/>
        <v>31</v>
      </c>
      <c r="F248" s="3">
        <f t="shared" si="11"/>
        <v>30.736706343056863</v>
      </c>
    </row>
    <row r="249" spans="2:6" x14ac:dyDescent="0.3">
      <c r="B249" s="2">
        <v>246</v>
      </c>
      <c r="C249" s="12">
        <f t="shared" si="9"/>
        <v>32</v>
      </c>
      <c r="D249" s="14">
        <v>51</v>
      </c>
      <c r="E249">
        <f t="shared" si="10"/>
        <v>31</v>
      </c>
      <c r="F249" s="3">
        <f t="shared" si="11"/>
        <v>30.802529757292646</v>
      </c>
    </row>
    <row r="250" spans="2:6" x14ac:dyDescent="0.3">
      <c r="B250" s="2">
        <v>247</v>
      </c>
      <c r="C250" s="12">
        <f t="shared" si="9"/>
        <v>32</v>
      </c>
      <c r="D250" s="14">
        <v>51</v>
      </c>
      <c r="E250">
        <f t="shared" si="10"/>
        <v>31</v>
      </c>
      <c r="F250" s="3">
        <f t="shared" si="11"/>
        <v>31.101897317969485</v>
      </c>
    </row>
    <row r="251" spans="2:6" x14ac:dyDescent="0.3">
      <c r="B251" s="2">
        <v>248</v>
      </c>
      <c r="C251" s="12">
        <f t="shared" si="9"/>
        <v>32</v>
      </c>
      <c r="D251" s="14">
        <v>51</v>
      </c>
      <c r="E251">
        <f t="shared" si="10"/>
        <v>31</v>
      </c>
      <c r="F251" s="3">
        <f t="shared" si="11"/>
        <v>31.326422988477113</v>
      </c>
    </row>
    <row r="252" spans="2:6" x14ac:dyDescent="0.3">
      <c r="B252" s="2">
        <v>249</v>
      </c>
      <c r="C252" s="12">
        <f t="shared" si="9"/>
        <v>32</v>
      </c>
      <c r="D252" s="14">
        <v>51</v>
      </c>
      <c r="E252">
        <f t="shared" si="10"/>
        <v>31</v>
      </c>
      <c r="F252" s="3">
        <f t="shared" si="11"/>
        <v>31.494817241357836</v>
      </c>
    </row>
    <row r="253" spans="2:6" x14ac:dyDescent="0.3">
      <c r="B253" s="2">
        <v>250</v>
      </c>
      <c r="C253" s="12">
        <f t="shared" si="9"/>
        <v>32</v>
      </c>
      <c r="D253" s="14">
        <v>51</v>
      </c>
      <c r="E253">
        <f t="shared" si="10"/>
        <v>32</v>
      </c>
      <c r="F253" s="3">
        <f t="shared" si="11"/>
        <v>31.621112931018377</v>
      </c>
    </row>
    <row r="254" spans="2:6" x14ac:dyDescent="0.3">
      <c r="B254" s="2">
        <v>251</v>
      </c>
      <c r="C254" s="12">
        <f t="shared" si="9"/>
        <v>32</v>
      </c>
      <c r="D254" s="14">
        <v>51</v>
      </c>
      <c r="E254">
        <f t="shared" si="10"/>
        <v>32</v>
      </c>
      <c r="F254" s="3">
        <f t="shared" si="11"/>
        <v>31.715834698263784</v>
      </c>
    </row>
    <row r="255" spans="2:6" x14ac:dyDescent="0.3">
      <c r="B255" s="2">
        <v>252</v>
      </c>
      <c r="C255" s="12">
        <f t="shared" si="9"/>
        <v>32</v>
      </c>
      <c r="D255" s="14">
        <v>51</v>
      </c>
      <c r="E255">
        <f t="shared" si="10"/>
        <v>32</v>
      </c>
      <c r="F255" s="3">
        <f t="shared" si="11"/>
        <v>31.786876023697836</v>
      </c>
    </row>
    <row r="256" spans="2:6" x14ac:dyDescent="0.3">
      <c r="B256" s="2">
        <v>253</v>
      </c>
      <c r="C256" s="12">
        <f t="shared" si="9"/>
        <v>32</v>
      </c>
      <c r="D256" s="14">
        <v>52</v>
      </c>
      <c r="E256">
        <f t="shared" si="10"/>
        <v>32</v>
      </c>
      <c r="F256" s="3">
        <f t="shared" si="11"/>
        <v>31.840157017773379</v>
      </c>
    </row>
    <row r="257" spans="2:6" x14ac:dyDescent="0.3">
      <c r="B257" s="2">
        <v>254</v>
      </c>
      <c r="C257" s="12">
        <f t="shared" si="9"/>
        <v>32</v>
      </c>
      <c r="D257" s="14">
        <v>52</v>
      </c>
      <c r="E257">
        <f t="shared" si="10"/>
        <v>32</v>
      </c>
      <c r="F257" s="3">
        <f t="shared" si="11"/>
        <v>31.880117763330034</v>
      </c>
    </row>
    <row r="258" spans="2:6" x14ac:dyDescent="0.3">
      <c r="B258" s="2">
        <v>255</v>
      </c>
      <c r="C258" s="12">
        <f t="shared" si="9"/>
        <v>33</v>
      </c>
      <c r="D258" s="14">
        <v>53</v>
      </c>
      <c r="E258">
        <f t="shared" si="10"/>
        <v>32</v>
      </c>
      <c r="F258" s="3">
        <f t="shared" si="11"/>
        <v>31.910088322497526</v>
      </c>
    </row>
    <row r="259" spans="2:6" x14ac:dyDescent="0.3">
      <c r="B259" s="2">
        <v>256</v>
      </c>
      <c r="C259" s="12">
        <f t="shared" si="9"/>
        <v>33</v>
      </c>
      <c r="D259" s="14">
        <v>53</v>
      </c>
      <c r="E259">
        <f t="shared" si="10"/>
        <v>32</v>
      </c>
      <c r="F259" s="3">
        <f t="shared" si="11"/>
        <v>32.182566241873147</v>
      </c>
    </row>
    <row r="260" spans="2:6" x14ac:dyDescent="0.3">
      <c r="B260" s="2">
        <v>257</v>
      </c>
      <c r="C260" s="12">
        <f t="shared" ref="C260:C323" si="12">ROUND(CONVERT(D260, "km", "mi"), 0)</f>
        <v>33</v>
      </c>
      <c r="D260" s="14">
        <v>53</v>
      </c>
      <c r="E260">
        <f t="shared" ref="E260:E323" si="13">ROUND(F260,0)</f>
        <v>32</v>
      </c>
      <c r="F260" s="3">
        <f t="shared" si="11"/>
        <v>32.386924681404864</v>
      </c>
    </row>
    <row r="261" spans="2:6" x14ac:dyDescent="0.3">
      <c r="B261" s="2">
        <v>258</v>
      </c>
      <c r="C261" s="12">
        <f t="shared" si="12"/>
        <v>33</v>
      </c>
      <c r="D261" s="14">
        <v>53</v>
      </c>
      <c r="E261">
        <f t="shared" si="13"/>
        <v>33</v>
      </c>
      <c r="F261" s="3">
        <f t="shared" ref="F261:F324" si="14">0.25*C260+0.75*F260</f>
        <v>32.540193511053644</v>
      </c>
    </row>
    <row r="262" spans="2:6" x14ac:dyDescent="0.3">
      <c r="B262" s="2">
        <v>259</v>
      </c>
      <c r="C262" s="12">
        <f t="shared" si="12"/>
        <v>33</v>
      </c>
      <c r="D262" s="14">
        <v>53</v>
      </c>
      <c r="E262">
        <f t="shared" si="13"/>
        <v>33</v>
      </c>
      <c r="F262" s="3">
        <f t="shared" si="14"/>
        <v>32.655145133290233</v>
      </c>
    </row>
    <row r="263" spans="2:6" x14ac:dyDescent="0.3">
      <c r="B263" s="2">
        <v>260</v>
      </c>
      <c r="C263" s="12">
        <f t="shared" si="12"/>
        <v>34</v>
      </c>
      <c r="D263" s="14">
        <v>54</v>
      </c>
      <c r="E263">
        <f t="shared" si="13"/>
        <v>33</v>
      </c>
      <c r="F263" s="3">
        <f t="shared" si="14"/>
        <v>32.741358849967675</v>
      </c>
    </row>
    <row r="264" spans="2:6" x14ac:dyDescent="0.3">
      <c r="B264" s="2">
        <v>261</v>
      </c>
      <c r="C264" s="12">
        <f t="shared" si="12"/>
        <v>34</v>
      </c>
      <c r="D264" s="14">
        <v>54</v>
      </c>
      <c r="E264">
        <f t="shared" si="13"/>
        <v>33</v>
      </c>
      <c r="F264" s="3">
        <f t="shared" si="14"/>
        <v>33.056019137475758</v>
      </c>
    </row>
    <row r="265" spans="2:6" x14ac:dyDescent="0.3">
      <c r="B265" s="2">
        <v>262</v>
      </c>
      <c r="C265" s="12">
        <f t="shared" si="12"/>
        <v>34</v>
      </c>
      <c r="D265" s="14">
        <v>54</v>
      </c>
      <c r="E265">
        <f t="shared" si="13"/>
        <v>33</v>
      </c>
      <c r="F265" s="3">
        <f t="shared" si="14"/>
        <v>33.292014353106822</v>
      </c>
    </row>
    <row r="266" spans="2:6" x14ac:dyDescent="0.3">
      <c r="B266" s="2">
        <v>263</v>
      </c>
      <c r="C266" s="12">
        <f t="shared" si="12"/>
        <v>34</v>
      </c>
      <c r="D266" s="14">
        <v>54</v>
      </c>
      <c r="E266">
        <f t="shared" si="13"/>
        <v>33</v>
      </c>
      <c r="F266" s="3">
        <f t="shared" si="14"/>
        <v>33.469010764830116</v>
      </c>
    </row>
    <row r="267" spans="2:6" x14ac:dyDescent="0.3">
      <c r="B267" s="2">
        <v>264</v>
      </c>
      <c r="C267" s="12">
        <f t="shared" si="12"/>
        <v>34</v>
      </c>
      <c r="D267" s="14">
        <v>54</v>
      </c>
      <c r="E267">
        <f t="shared" si="13"/>
        <v>34</v>
      </c>
      <c r="F267" s="3">
        <f t="shared" si="14"/>
        <v>33.601758073622591</v>
      </c>
    </row>
    <row r="268" spans="2:6" x14ac:dyDescent="0.3">
      <c r="B268" s="2">
        <v>265</v>
      </c>
      <c r="C268" s="12">
        <f t="shared" si="12"/>
        <v>34</v>
      </c>
      <c r="D268" s="14">
        <v>54</v>
      </c>
      <c r="E268">
        <f t="shared" si="13"/>
        <v>34</v>
      </c>
      <c r="F268" s="3">
        <f t="shared" si="14"/>
        <v>33.701318555216943</v>
      </c>
    </row>
    <row r="269" spans="2:6" x14ac:dyDescent="0.3">
      <c r="B269" s="2">
        <v>266</v>
      </c>
      <c r="C269" s="12">
        <f t="shared" si="12"/>
        <v>34</v>
      </c>
      <c r="D269" s="14">
        <v>54</v>
      </c>
      <c r="E269">
        <f t="shared" si="13"/>
        <v>34</v>
      </c>
      <c r="F269" s="3">
        <f t="shared" si="14"/>
        <v>33.775988916412707</v>
      </c>
    </row>
    <row r="270" spans="2:6" x14ac:dyDescent="0.3">
      <c r="B270" s="2">
        <v>267</v>
      </c>
      <c r="C270" s="12">
        <f t="shared" si="12"/>
        <v>34</v>
      </c>
      <c r="D270" s="14">
        <v>54</v>
      </c>
      <c r="E270">
        <f t="shared" si="13"/>
        <v>34</v>
      </c>
      <c r="F270" s="3">
        <f t="shared" si="14"/>
        <v>33.831991687309532</v>
      </c>
    </row>
    <row r="271" spans="2:6" x14ac:dyDescent="0.3">
      <c r="B271" s="2">
        <v>268</v>
      </c>
      <c r="C271" s="12">
        <f t="shared" si="12"/>
        <v>34</v>
      </c>
      <c r="D271" s="14">
        <v>54</v>
      </c>
      <c r="E271">
        <f t="shared" si="13"/>
        <v>34</v>
      </c>
      <c r="F271" s="3">
        <f t="shared" si="14"/>
        <v>33.873993765482147</v>
      </c>
    </row>
    <row r="272" spans="2:6" x14ac:dyDescent="0.3">
      <c r="B272" s="2">
        <v>269</v>
      </c>
      <c r="C272" s="12">
        <f t="shared" si="12"/>
        <v>34</v>
      </c>
      <c r="D272" s="14">
        <v>54</v>
      </c>
      <c r="E272">
        <f t="shared" si="13"/>
        <v>34</v>
      </c>
      <c r="F272" s="3">
        <f t="shared" si="14"/>
        <v>33.905495324111612</v>
      </c>
    </row>
    <row r="273" spans="2:6" x14ac:dyDescent="0.3">
      <c r="B273" s="2">
        <v>270</v>
      </c>
      <c r="C273" s="12">
        <f t="shared" si="12"/>
        <v>34</v>
      </c>
      <c r="D273" s="14">
        <v>55</v>
      </c>
      <c r="E273">
        <f t="shared" si="13"/>
        <v>34</v>
      </c>
      <c r="F273" s="3">
        <f t="shared" si="14"/>
        <v>33.929121493083713</v>
      </c>
    </row>
    <row r="274" spans="2:6" x14ac:dyDescent="0.3">
      <c r="B274" s="2">
        <v>271</v>
      </c>
      <c r="C274" s="12">
        <f t="shared" si="12"/>
        <v>34</v>
      </c>
      <c r="D274" s="14">
        <v>55</v>
      </c>
      <c r="E274">
        <f t="shared" si="13"/>
        <v>34</v>
      </c>
      <c r="F274" s="3">
        <f t="shared" si="14"/>
        <v>33.946841119812788</v>
      </c>
    </row>
    <row r="275" spans="2:6" x14ac:dyDescent="0.3">
      <c r="B275" s="2">
        <v>272</v>
      </c>
      <c r="C275" s="12">
        <f t="shared" si="12"/>
        <v>34</v>
      </c>
      <c r="D275" s="14">
        <v>55</v>
      </c>
      <c r="E275">
        <f t="shared" si="13"/>
        <v>34</v>
      </c>
      <c r="F275" s="3">
        <f t="shared" si="14"/>
        <v>33.960130839859588</v>
      </c>
    </row>
    <row r="276" spans="2:6" x14ac:dyDescent="0.3">
      <c r="B276" s="2">
        <v>273</v>
      </c>
      <c r="C276" s="12">
        <f t="shared" si="12"/>
        <v>34</v>
      </c>
      <c r="D276" s="14">
        <v>55</v>
      </c>
      <c r="E276">
        <f t="shared" si="13"/>
        <v>34</v>
      </c>
      <c r="F276" s="3">
        <f t="shared" si="14"/>
        <v>33.970098129894694</v>
      </c>
    </row>
    <row r="277" spans="2:6" x14ac:dyDescent="0.3">
      <c r="B277" s="2">
        <v>274</v>
      </c>
      <c r="C277" s="12">
        <f t="shared" si="12"/>
        <v>34</v>
      </c>
      <c r="D277" s="14">
        <v>55</v>
      </c>
      <c r="E277">
        <f t="shared" si="13"/>
        <v>34</v>
      </c>
      <c r="F277" s="3">
        <f t="shared" si="14"/>
        <v>33.977573597421021</v>
      </c>
    </row>
    <row r="278" spans="2:6" x14ac:dyDescent="0.3">
      <c r="B278" s="2">
        <v>275</v>
      </c>
      <c r="C278" s="12">
        <f t="shared" si="12"/>
        <v>34</v>
      </c>
      <c r="D278" s="14">
        <v>55</v>
      </c>
      <c r="E278">
        <f t="shared" si="13"/>
        <v>34</v>
      </c>
      <c r="F278" s="3">
        <f t="shared" si="14"/>
        <v>33.983180198065767</v>
      </c>
    </row>
    <row r="279" spans="2:6" x14ac:dyDescent="0.3">
      <c r="B279" s="2">
        <v>276</v>
      </c>
      <c r="C279" s="12">
        <f t="shared" si="12"/>
        <v>34</v>
      </c>
      <c r="D279" s="14">
        <v>55</v>
      </c>
      <c r="E279">
        <f t="shared" si="13"/>
        <v>34</v>
      </c>
      <c r="F279" s="3">
        <f t="shared" si="14"/>
        <v>33.987385148549322</v>
      </c>
    </row>
    <row r="280" spans="2:6" x14ac:dyDescent="0.3">
      <c r="B280" s="2">
        <v>277</v>
      </c>
      <c r="C280" s="12">
        <f t="shared" si="12"/>
        <v>34</v>
      </c>
      <c r="D280" s="14">
        <v>55</v>
      </c>
      <c r="E280">
        <f t="shared" si="13"/>
        <v>34</v>
      </c>
      <c r="F280" s="3">
        <f t="shared" si="14"/>
        <v>33.990538861411991</v>
      </c>
    </row>
    <row r="281" spans="2:6" x14ac:dyDescent="0.3">
      <c r="B281" s="2">
        <v>278</v>
      </c>
      <c r="C281" s="12">
        <f t="shared" si="12"/>
        <v>34</v>
      </c>
      <c r="D281" s="14">
        <v>55</v>
      </c>
      <c r="E281">
        <f t="shared" si="13"/>
        <v>34</v>
      </c>
      <c r="F281" s="3">
        <f t="shared" si="14"/>
        <v>33.99290414605899</v>
      </c>
    </row>
    <row r="282" spans="2:6" x14ac:dyDescent="0.3">
      <c r="B282" s="2">
        <v>279</v>
      </c>
      <c r="C282" s="12">
        <f t="shared" si="12"/>
        <v>34</v>
      </c>
      <c r="D282" s="14">
        <v>55</v>
      </c>
      <c r="E282">
        <f t="shared" si="13"/>
        <v>34</v>
      </c>
      <c r="F282" s="3">
        <f t="shared" si="14"/>
        <v>33.994678109544239</v>
      </c>
    </row>
    <row r="283" spans="2:6" x14ac:dyDescent="0.3">
      <c r="B283" s="2">
        <v>280</v>
      </c>
      <c r="C283" s="12">
        <f t="shared" si="12"/>
        <v>35</v>
      </c>
      <c r="D283" s="14">
        <v>56</v>
      </c>
      <c r="E283">
        <f t="shared" si="13"/>
        <v>34</v>
      </c>
      <c r="F283" s="3">
        <f t="shared" si="14"/>
        <v>33.996008582158183</v>
      </c>
    </row>
    <row r="284" spans="2:6" x14ac:dyDescent="0.3">
      <c r="B284" s="2">
        <v>281</v>
      </c>
      <c r="C284" s="12">
        <f t="shared" si="12"/>
        <v>35</v>
      </c>
      <c r="D284" s="14">
        <v>56</v>
      </c>
      <c r="E284">
        <f t="shared" si="13"/>
        <v>34</v>
      </c>
      <c r="F284" s="3">
        <f t="shared" si="14"/>
        <v>34.247006436618634</v>
      </c>
    </row>
    <row r="285" spans="2:6" x14ac:dyDescent="0.3">
      <c r="B285" s="2">
        <v>282</v>
      </c>
      <c r="C285" s="12">
        <f t="shared" si="12"/>
        <v>35</v>
      </c>
      <c r="D285" s="14">
        <v>56</v>
      </c>
      <c r="E285">
        <f t="shared" si="13"/>
        <v>34</v>
      </c>
      <c r="F285" s="3">
        <f t="shared" si="14"/>
        <v>34.435254827463979</v>
      </c>
    </row>
    <row r="286" spans="2:6" x14ac:dyDescent="0.3">
      <c r="B286" s="2">
        <v>283</v>
      </c>
      <c r="C286" s="12">
        <f t="shared" si="12"/>
        <v>35</v>
      </c>
      <c r="D286" s="14">
        <v>56</v>
      </c>
      <c r="E286">
        <f t="shared" si="13"/>
        <v>35</v>
      </c>
      <c r="F286" s="3">
        <f t="shared" si="14"/>
        <v>34.576441120597984</v>
      </c>
    </row>
    <row r="287" spans="2:6" x14ac:dyDescent="0.3">
      <c r="B287" s="2">
        <v>284</v>
      </c>
      <c r="C287" s="12">
        <f t="shared" si="12"/>
        <v>35</v>
      </c>
      <c r="D287" s="14">
        <v>56</v>
      </c>
      <c r="E287">
        <f t="shared" si="13"/>
        <v>35</v>
      </c>
      <c r="F287" s="3">
        <f t="shared" si="14"/>
        <v>34.682330840448486</v>
      </c>
    </row>
    <row r="288" spans="2:6" x14ac:dyDescent="0.3">
      <c r="B288" s="2">
        <v>285</v>
      </c>
      <c r="C288" s="12">
        <f t="shared" si="12"/>
        <v>35</v>
      </c>
      <c r="D288" s="14">
        <v>56</v>
      </c>
      <c r="E288">
        <f t="shared" si="13"/>
        <v>35</v>
      </c>
      <c r="F288" s="3">
        <f t="shared" si="14"/>
        <v>34.761748130336365</v>
      </c>
    </row>
    <row r="289" spans="2:6" x14ac:dyDescent="0.3">
      <c r="B289" s="2">
        <v>286</v>
      </c>
      <c r="C289" s="12">
        <f t="shared" si="12"/>
        <v>35</v>
      </c>
      <c r="D289" s="14">
        <v>56</v>
      </c>
      <c r="E289">
        <f t="shared" si="13"/>
        <v>35</v>
      </c>
      <c r="F289" s="3">
        <f t="shared" si="14"/>
        <v>34.821311097752272</v>
      </c>
    </row>
    <row r="290" spans="2:6" x14ac:dyDescent="0.3">
      <c r="B290" s="2">
        <v>287</v>
      </c>
      <c r="C290" s="12">
        <f t="shared" si="12"/>
        <v>35</v>
      </c>
      <c r="D290" s="14">
        <v>57</v>
      </c>
      <c r="E290">
        <f t="shared" si="13"/>
        <v>35</v>
      </c>
      <c r="F290" s="3">
        <f t="shared" si="14"/>
        <v>34.865983323314204</v>
      </c>
    </row>
    <row r="291" spans="2:6" x14ac:dyDescent="0.3">
      <c r="B291" s="2">
        <v>288</v>
      </c>
      <c r="C291" s="12">
        <f t="shared" si="12"/>
        <v>35</v>
      </c>
      <c r="D291" s="14">
        <v>57</v>
      </c>
      <c r="E291">
        <f t="shared" si="13"/>
        <v>35</v>
      </c>
      <c r="F291" s="3">
        <f t="shared" si="14"/>
        <v>34.899487492485655</v>
      </c>
    </row>
    <row r="292" spans="2:6" x14ac:dyDescent="0.3">
      <c r="B292" s="2">
        <v>289</v>
      </c>
      <c r="C292" s="12">
        <f t="shared" si="12"/>
        <v>35</v>
      </c>
      <c r="D292" s="14">
        <v>57</v>
      </c>
      <c r="E292">
        <f t="shared" si="13"/>
        <v>35</v>
      </c>
      <c r="F292" s="3">
        <f t="shared" si="14"/>
        <v>34.924615619364239</v>
      </c>
    </row>
    <row r="293" spans="2:6" x14ac:dyDescent="0.3">
      <c r="B293" s="2">
        <v>290</v>
      </c>
      <c r="C293" s="12">
        <f t="shared" si="12"/>
        <v>35</v>
      </c>
      <c r="D293" s="14">
        <v>57</v>
      </c>
      <c r="E293">
        <f t="shared" si="13"/>
        <v>35</v>
      </c>
      <c r="F293" s="3">
        <f t="shared" si="14"/>
        <v>34.943461714523181</v>
      </c>
    </row>
    <row r="294" spans="2:6" x14ac:dyDescent="0.3">
      <c r="B294" s="2">
        <v>291</v>
      </c>
      <c r="C294" s="12">
        <f t="shared" si="12"/>
        <v>35</v>
      </c>
      <c r="D294" s="14">
        <v>57</v>
      </c>
      <c r="E294">
        <f t="shared" si="13"/>
        <v>35</v>
      </c>
      <c r="F294" s="3">
        <f t="shared" si="14"/>
        <v>34.957596285892386</v>
      </c>
    </row>
    <row r="295" spans="2:6" x14ac:dyDescent="0.3">
      <c r="B295" s="2">
        <v>292</v>
      </c>
      <c r="C295" s="12">
        <f t="shared" si="12"/>
        <v>35</v>
      </c>
      <c r="D295" s="14">
        <v>57</v>
      </c>
      <c r="E295">
        <f t="shared" si="13"/>
        <v>35</v>
      </c>
      <c r="F295" s="3">
        <f t="shared" si="14"/>
        <v>34.968197214419291</v>
      </c>
    </row>
    <row r="296" spans="2:6" x14ac:dyDescent="0.3">
      <c r="B296" s="2">
        <v>293</v>
      </c>
      <c r="C296" s="12">
        <f t="shared" si="12"/>
        <v>36</v>
      </c>
      <c r="D296" s="14">
        <v>58</v>
      </c>
      <c r="E296">
        <f t="shared" si="13"/>
        <v>35</v>
      </c>
      <c r="F296" s="3">
        <f t="shared" si="14"/>
        <v>34.976147910814468</v>
      </c>
    </row>
    <row r="297" spans="2:6" x14ac:dyDescent="0.3">
      <c r="B297" s="2">
        <v>294</v>
      </c>
      <c r="C297" s="12">
        <f t="shared" si="12"/>
        <v>36</v>
      </c>
      <c r="D297" s="14">
        <v>58</v>
      </c>
      <c r="E297">
        <f t="shared" si="13"/>
        <v>35</v>
      </c>
      <c r="F297" s="3">
        <f t="shared" si="14"/>
        <v>35.232110933110853</v>
      </c>
    </row>
    <row r="298" spans="2:6" x14ac:dyDescent="0.3">
      <c r="B298" s="2">
        <v>295</v>
      </c>
      <c r="C298" s="12">
        <f t="shared" si="12"/>
        <v>36</v>
      </c>
      <c r="D298" s="14">
        <v>58</v>
      </c>
      <c r="E298">
        <f t="shared" si="13"/>
        <v>35</v>
      </c>
      <c r="F298" s="3">
        <f t="shared" si="14"/>
        <v>35.424083199833142</v>
      </c>
    </row>
    <row r="299" spans="2:6" x14ac:dyDescent="0.3">
      <c r="B299" s="2">
        <v>296</v>
      </c>
      <c r="C299" s="12">
        <f t="shared" si="12"/>
        <v>36</v>
      </c>
      <c r="D299" s="14">
        <v>58</v>
      </c>
      <c r="E299">
        <f t="shared" si="13"/>
        <v>36</v>
      </c>
      <c r="F299" s="3">
        <f t="shared" si="14"/>
        <v>35.568062399874854</v>
      </c>
    </row>
    <row r="300" spans="2:6" x14ac:dyDescent="0.3">
      <c r="B300" s="2">
        <v>297</v>
      </c>
      <c r="C300" s="12">
        <f t="shared" si="12"/>
        <v>36</v>
      </c>
      <c r="D300" s="14">
        <v>58</v>
      </c>
      <c r="E300">
        <f t="shared" si="13"/>
        <v>36</v>
      </c>
      <c r="F300" s="3">
        <f t="shared" si="14"/>
        <v>35.676046799906139</v>
      </c>
    </row>
    <row r="301" spans="2:6" x14ac:dyDescent="0.3">
      <c r="B301" s="2">
        <v>298</v>
      </c>
      <c r="C301" s="12">
        <f t="shared" si="12"/>
        <v>36</v>
      </c>
      <c r="D301" s="14">
        <v>58</v>
      </c>
      <c r="E301">
        <f t="shared" si="13"/>
        <v>36</v>
      </c>
      <c r="F301" s="3">
        <f t="shared" si="14"/>
        <v>35.757035099929602</v>
      </c>
    </row>
    <row r="302" spans="2:6" x14ac:dyDescent="0.3">
      <c r="B302" s="2">
        <v>299</v>
      </c>
      <c r="C302" s="12">
        <f t="shared" si="12"/>
        <v>36</v>
      </c>
      <c r="D302" s="14">
        <v>58</v>
      </c>
      <c r="E302">
        <f t="shared" si="13"/>
        <v>36</v>
      </c>
      <c r="F302" s="3">
        <f t="shared" si="14"/>
        <v>35.817776324947204</v>
      </c>
    </row>
    <row r="303" spans="2:6" x14ac:dyDescent="0.3">
      <c r="B303" s="2">
        <v>300</v>
      </c>
      <c r="C303" s="12">
        <f t="shared" si="12"/>
        <v>36</v>
      </c>
      <c r="D303" s="14">
        <v>58</v>
      </c>
      <c r="E303">
        <f t="shared" si="13"/>
        <v>36</v>
      </c>
      <c r="F303" s="3">
        <f t="shared" si="14"/>
        <v>35.863332243710403</v>
      </c>
    </row>
    <row r="304" spans="2:6" x14ac:dyDescent="0.3">
      <c r="B304" s="2">
        <v>301</v>
      </c>
      <c r="C304" s="12">
        <f t="shared" si="12"/>
        <v>36</v>
      </c>
      <c r="D304" s="14">
        <v>58</v>
      </c>
      <c r="E304">
        <f t="shared" si="13"/>
        <v>36</v>
      </c>
      <c r="F304" s="3">
        <f t="shared" si="14"/>
        <v>35.897499182782802</v>
      </c>
    </row>
    <row r="305" spans="2:6" x14ac:dyDescent="0.3">
      <c r="B305" s="2">
        <v>302</v>
      </c>
      <c r="C305" s="12">
        <f t="shared" si="12"/>
        <v>36</v>
      </c>
      <c r="D305" s="14">
        <v>58</v>
      </c>
      <c r="E305">
        <f t="shared" si="13"/>
        <v>36</v>
      </c>
      <c r="F305" s="3">
        <f t="shared" si="14"/>
        <v>35.9231243870871</v>
      </c>
    </row>
    <row r="306" spans="2:6" x14ac:dyDescent="0.3">
      <c r="B306" s="2">
        <v>303</v>
      </c>
      <c r="C306" s="12">
        <f t="shared" si="12"/>
        <v>36</v>
      </c>
      <c r="D306" s="14">
        <v>58</v>
      </c>
      <c r="E306">
        <f t="shared" si="13"/>
        <v>36</v>
      </c>
      <c r="F306" s="3">
        <f t="shared" si="14"/>
        <v>35.942343290315321</v>
      </c>
    </row>
    <row r="307" spans="2:6" x14ac:dyDescent="0.3">
      <c r="B307" s="2">
        <v>304</v>
      </c>
      <c r="C307" s="12">
        <f t="shared" si="12"/>
        <v>37</v>
      </c>
      <c r="D307" s="14">
        <v>59</v>
      </c>
      <c r="E307">
        <f t="shared" si="13"/>
        <v>36</v>
      </c>
      <c r="F307" s="3">
        <f t="shared" si="14"/>
        <v>35.956757467736495</v>
      </c>
    </row>
    <row r="308" spans="2:6" x14ac:dyDescent="0.3">
      <c r="B308" s="2">
        <v>305</v>
      </c>
      <c r="C308" s="12">
        <f t="shared" si="12"/>
        <v>37</v>
      </c>
      <c r="D308" s="14">
        <v>59</v>
      </c>
      <c r="E308">
        <f t="shared" si="13"/>
        <v>36</v>
      </c>
      <c r="F308" s="3">
        <f t="shared" si="14"/>
        <v>36.217568100802367</v>
      </c>
    </row>
    <row r="309" spans="2:6" x14ac:dyDescent="0.3">
      <c r="B309" s="2">
        <v>306</v>
      </c>
      <c r="C309" s="12">
        <f t="shared" si="12"/>
        <v>37</v>
      </c>
      <c r="D309" s="14">
        <v>59</v>
      </c>
      <c r="E309">
        <f t="shared" si="13"/>
        <v>36</v>
      </c>
      <c r="F309" s="3">
        <f t="shared" si="14"/>
        <v>36.413176075601775</v>
      </c>
    </row>
    <row r="310" spans="2:6" x14ac:dyDescent="0.3">
      <c r="B310" s="2">
        <v>307</v>
      </c>
      <c r="C310" s="12">
        <f t="shared" si="12"/>
        <v>37</v>
      </c>
      <c r="D310" s="14">
        <v>60</v>
      </c>
      <c r="E310">
        <f t="shared" si="13"/>
        <v>37</v>
      </c>
      <c r="F310" s="3">
        <f t="shared" si="14"/>
        <v>36.559882056701333</v>
      </c>
    </row>
    <row r="311" spans="2:6" x14ac:dyDescent="0.3">
      <c r="B311" s="2">
        <v>308</v>
      </c>
      <c r="C311" s="12">
        <f t="shared" si="12"/>
        <v>37</v>
      </c>
      <c r="D311" s="14">
        <v>60</v>
      </c>
      <c r="E311">
        <f t="shared" si="13"/>
        <v>37</v>
      </c>
      <c r="F311" s="3">
        <f t="shared" si="14"/>
        <v>36.669911542526002</v>
      </c>
    </row>
    <row r="312" spans="2:6" x14ac:dyDescent="0.3">
      <c r="B312" s="2">
        <v>309</v>
      </c>
      <c r="C312" s="12">
        <f t="shared" si="12"/>
        <v>37</v>
      </c>
      <c r="D312" s="14">
        <v>60</v>
      </c>
      <c r="E312">
        <f t="shared" si="13"/>
        <v>37</v>
      </c>
      <c r="F312" s="3">
        <f t="shared" si="14"/>
        <v>36.752433656894503</v>
      </c>
    </row>
    <row r="313" spans="2:6" x14ac:dyDescent="0.3">
      <c r="B313" s="2">
        <v>310</v>
      </c>
      <c r="C313" s="12">
        <f t="shared" si="12"/>
        <v>37</v>
      </c>
      <c r="D313" s="14">
        <v>60</v>
      </c>
      <c r="E313">
        <f t="shared" si="13"/>
        <v>37</v>
      </c>
      <c r="F313" s="3">
        <f t="shared" si="14"/>
        <v>36.814325242670876</v>
      </c>
    </row>
    <row r="314" spans="2:6" x14ac:dyDescent="0.3">
      <c r="B314" s="2">
        <v>311</v>
      </c>
      <c r="C314" s="12">
        <f t="shared" si="12"/>
        <v>38</v>
      </c>
      <c r="D314" s="14">
        <v>61</v>
      </c>
      <c r="E314">
        <f t="shared" si="13"/>
        <v>37</v>
      </c>
      <c r="F314" s="3">
        <f t="shared" si="14"/>
        <v>36.86074393200316</v>
      </c>
    </row>
    <row r="315" spans="2:6" x14ac:dyDescent="0.3">
      <c r="B315" s="2">
        <v>312</v>
      </c>
      <c r="C315" s="12">
        <f t="shared" si="12"/>
        <v>38</v>
      </c>
      <c r="D315" s="14">
        <v>61</v>
      </c>
      <c r="E315">
        <f t="shared" si="13"/>
        <v>37</v>
      </c>
      <c r="F315" s="3">
        <f t="shared" si="14"/>
        <v>37.145557949002367</v>
      </c>
    </row>
    <row r="316" spans="2:6" x14ac:dyDescent="0.3">
      <c r="B316" s="2">
        <v>313</v>
      </c>
      <c r="C316" s="12">
        <f t="shared" si="12"/>
        <v>38</v>
      </c>
      <c r="D316" s="14">
        <v>61</v>
      </c>
      <c r="E316">
        <f t="shared" si="13"/>
        <v>37</v>
      </c>
      <c r="F316" s="3">
        <f t="shared" si="14"/>
        <v>37.359168461751779</v>
      </c>
    </row>
    <row r="317" spans="2:6" x14ac:dyDescent="0.3">
      <c r="B317" s="2">
        <v>314</v>
      </c>
      <c r="C317" s="12">
        <f t="shared" si="12"/>
        <v>38</v>
      </c>
      <c r="D317" s="14">
        <v>61</v>
      </c>
      <c r="E317">
        <f t="shared" si="13"/>
        <v>38</v>
      </c>
      <c r="F317" s="3">
        <f t="shared" si="14"/>
        <v>37.519376346313834</v>
      </c>
    </row>
    <row r="318" spans="2:6" x14ac:dyDescent="0.3">
      <c r="B318" s="2">
        <v>315</v>
      </c>
      <c r="C318" s="12">
        <f t="shared" si="12"/>
        <v>38</v>
      </c>
      <c r="D318" s="14">
        <v>61</v>
      </c>
      <c r="E318">
        <f t="shared" si="13"/>
        <v>38</v>
      </c>
      <c r="F318" s="3">
        <f t="shared" si="14"/>
        <v>37.639532259735375</v>
      </c>
    </row>
    <row r="319" spans="2:6" x14ac:dyDescent="0.3">
      <c r="B319" s="2">
        <v>316</v>
      </c>
      <c r="C319" s="12">
        <f t="shared" si="12"/>
        <v>39</v>
      </c>
      <c r="D319" s="14">
        <v>62</v>
      </c>
      <c r="E319">
        <f t="shared" si="13"/>
        <v>38</v>
      </c>
      <c r="F319" s="3">
        <f t="shared" si="14"/>
        <v>37.729649194801532</v>
      </c>
    </row>
    <row r="320" spans="2:6" x14ac:dyDescent="0.3">
      <c r="B320" s="2">
        <v>317</v>
      </c>
      <c r="C320" s="12">
        <f t="shared" si="12"/>
        <v>39</v>
      </c>
      <c r="D320" s="14">
        <v>62</v>
      </c>
      <c r="E320">
        <f t="shared" si="13"/>
        <v>38</v>
      </c>
      <c r="F320" s="3">
        <f t="shared" si="14"/>
        <v>38.047236896101147</v>
      </c>
    </row>
    <row r="321" spans="2:6" x14ac:dyDescent="0.3">
      <c r="B321" s="2">
        <v>318</v>
      </c>
      <c r="C321" s="12">
        <f t="shared" si="12"/>
        <v>39</v>
      </c>
      <c r="D321" s="14">
        <v>62</v>
      </c>
      <c r="E321">
        <f t="shared" si="13"/>
        <v>38</v>
      </c>
      <c r="F321" s="3">
        <f t="shared" si="14"/>
        <v>38.285427672075862</v>
      </c>
    </row>
    <row r="322" spans="2:6" x14ac:dyDescent="0.3">
      <c r="B322" s="2">
        <v>319</v>
      </c>
      <c r="C322" s="12">
        <f t="shared" si="12"/>
        <v>39</v>
      </c>
      <c r="D322" s="14">
        <v>63</v>
      </c>
      <c r="E322">
        <f t="shared" si="13"/>
        <v>38</v>
      </c>
      <c r="F322" s="3">
        <f t="shared" si="14"/>
        <v>38.464070754056898</v>
      </c>
    </row>
    <row r="323" spans="2:6" x14ac:dyDescent="0.3">
      <c r="B323" s="2">
        <v>320</v>
      </c>
      <c r="C323" s="12">
        <f t="shared" si="12"/>
        <v>39</v>
      </c>
      <c r="D323" s="14">
        <v>63</v>
      </c>
      <c r="E323">
        <f t="shared" si="13"/>
        <v>39</v>
      </c>
      <c r="F323" s="3">
        <f t="shared" si="14"/>
        <v>38.598053065542672</v>
      </c>
    </row>
    <row r="324" spans="2:6" x14ac:dyDescent="0.3">
      <c r="B324" s="2">
        <v>321</v>
      </c>
      <c r="C324" s="12">
        <f t="shared" ref="C324:C387" si="15">ROUND(CONVERT(D324, "km", "mi"), 0)</f>
        <v>39</v>
      </c>
      <c r="D324" s="14">
        <v>63</v>
      </c>
      <c r="E324">
        <f t="shared" ref="E324:E387" si="16">ROUND(F324,0)</f>
        <v>39</v>
      </c>
      <c r="F324" s="3">
        <f t="shared" si="14"/>
        <v>38.698539799157004</v>
      </c>
    </row>
    <row r="325" spans="2:6" x14ac:dyDescent="0.3">
      <c r="B325" s="2">
        <v>322</v>
      </c>
      <c r="C325" s="12">
        <f t="shared" si="15"/>
        <v>39</v>
      </c>
      <c r="D325" s="14">
        <v>63</v>
      </c>
      <c r="E325">
        <f t="shared" si="16"/>
        <v>39</v>
      </c>
      <c r="F325" s="3">
        <f t="shared" ref="F325:F388" si="17">0.25*C324+0.75*F324</f>
        <v>38.773904849367753</v>
      </c>
    </row>
    <row r="326" spans="2:6" x14ac:dyDescent="0.3">
      <c r="B326" s="2">
        <v>323</v>
      </c>
      <c r="C326" s="12">
        <f t="shared" si="15"/>
        <v>39</v>
      </c>
      <c r="D326" s="14">
        <v>63</v>
      </c>
      <c r="E326">
        <f t="shared" si="16"/>
        <v>39</v>
      </c>
      <c r="F326" s="3">
        <f t="shared" si="17"/>
        <v>38.830428637025818</v>
      </c>
    </row>
    <row r="327" spans="2:6" x14ac:dyDescent="0.3">
      <c r="B327" s="2">
        <v>324</v>
      </c>
      <c r="C327" s="12">
        <f t="shared" si="15"/>
        <v>40</v>
      </c>
      <c r="D327" s="14">
        <v>64</v>
      </c>
      <c r="E327">
        <f t="shared" si="16"/>
        <v>39</v>
      </c>
      <c r="F327" s="3">
        <f t="shared" si="17"/>
        <v>38.872821477769364</v>
      </c>
    </row>
    <row r="328" spans="2:6" x14ac:dyDescent="0.3">
      <c r="B328" s="2">
        <v>325</v>
      </c>
      <c r="C328" s="12">
        <f t="shared" si="15"/>
        <v>40</v>
      </c>
      <c r="D328" s="14">
        <v>64</v>
      </c>
      <c r="E328">
        <f t="shared" si="16"/>
        <v>39</v>
      </c>
      <c r="F328" s="3">
        <f t="shared" si="17"/>
        <v>39.154616108327019</v>
      </c>
    </row>
    <row r="329" spans="2:6" x14ac:dyDescent="0.3">
      <c r="B329" s="2">
        <v>326</v>
      </c>
      <c r="C329" s="12">
        <f t="shared" si="15"/>
        <v>40</v>
      </c>
      <c r="D329" s="14">
        <v>64</v>
      </c>
      <c r="E329">
        <f t="shared" si="16"/>
        <v>39</v>
      </c>
      <c r="F329" s="3">
        <f t="shared" si="17"/>
        <v>39.365962081245264</v>
      </c>
    </row>
    <row r="330" spans="2:6" x14ac:dyDescent="0.3">
      <c r="B330" s="2">
        <v>327</v>
      </c>
      <c r="C330" s="12">
        <f t="shared" si="15"/>
        <v>40</v>
      </c>
      <c r="D330" s="14">
        <v>64</v>
      </c>
      <c r="E330">
        <f t="shared" si="16"/>
        <v>40</v>
      </c>
      <c r="F330" s="3">
        <f t="shared" si="17"/>
        <v>39.524471560933947</v>
      </c>
    </row>
    <row r="331" spans="2:6" x14ac:dyDescent="0.3">
      <c r="B331" s="2">
        <v>328</v>
      </c>
      <c r="C331" s="12">
        <f t="shared" si="15"/>
        <v>40</v>
      </c>
      <c r="D331" s="14">
        <v>64</v>
      </c>
      <c r="E331">
        <f t="shared" si="16"/>
        <v>40</v>
      </c>
      <c r="F331" s="3">
        <f t="shared" si="17"/>
        <v>39.643353670700463</v>
      </c>
    </row>
    <row r="332" spans="2:6" x14ac:dyDescent="0.3">
      <c r="B332" s="2">
        <v>329</v>
      </c>
      <c r="C332" s="12">
        <f t="shared" si="15"/>
        <v>40</v>
      </c>
      <c r="D332" s="14">
        <v>65</v>
      </c>
      <c r="E332">
        <f t="shared" si="16"/>
        <v>40</v>
      </c>
      <c r="F332" s="3">
        <f t="shared" si="17"/>
        <v>39.732515253025348</v>
      </c>
    </row>
    <row r="333" spans="2:6" x14ac:dyDescent="0.3">
      <c r="B333" s="2">
        <v>330</v>
      </c>
      <c r="C333" s="12">
        <f t="shared" si="15"/>
        <v>40</v>
      </c>
      <c r="D333" s="14">
        <v>65</v>
      </c>
      <c r="E333">
        <f t="shared" si="16"/>
        <v>40</v>
      </c>
      <c r="F333" s="3">
        <f t="shared" si="17"/>
        <v>39.799386439769009</v>
      </c>
    </row>
    <row r="334" spans="2:6" x14ac:dyDescent="0.3">
      <c r="B334" s="2">
        <v>331</v>
      </c>
      <c r="C334" s="12">
        <f t="shared" si="15"/>
        <v>40</v>
      </c>
      <c r="D334" s="14">
        <v>65</v>
      </c>
      <c r="E334">
        <f t="shared" si="16"/>
        <v>40</v>
      </c>
      <c r="F334" s="3">
        <f t="shared" si="17"/>
        <v>39.849539829826753</v>
      </c>
    </row>
    <row r="335" spans="2:6" x14ac:dyDescent="0.3">
      <c r="B335" s="2">
        <v>332</v>
      </c>
      <c r="C335" s="12">
        <f t="shared" si="15"/>
        <v>40</v>
      </c>
      <c r="D335" s="14">
        <v>65</v>
      </c>
      <c r="E335">
        <f t="shared" si="16"/>
        <v>40</v>
      </c>
      <c r="F335" s="3">
        <f t="shared" si="17"/>
        <v>39.887154872370061</v>
      </c>
    </row>
    <row r="336" spans="2:6" x14ac:dyDescent="0.3">
      <c r="B336" s="2">
        <v>333</v>
      </c>
      <c r="C336" s="12">
        <f t="shared" si="15"/>
        <v>40</v>
      </c>
      <c r="D336" s="14">
        <v>65</v>
      </c>
      <c r="E336">
        <f t="shared" si="16"/>
        <v>40</v>
      </c>
      <c r="F336" s="3">
        <f t="shared" si="17"/>
        <v>39.91536615427755</v>
      </c>
    </row>
    <row r="337" spans="2:6" x14ac:dyDescent="0.3">
      <c r="B337" s="2">
        <v>334</v>
      </c>
      <c r="C337" s="12">
        <f t="shared" si="15"/>
        <v>40</v>
      </c>
      <c r="D337" s="14">
        <v>65</v>
      </c>
      <c r="E337">
        <f t="shared" si="16"/>
        <v>40</v>
      </c>
      <c r="F337" s="3">
        <f t="shared" si="17"/>
        <v>39.936524615708166</v>
      </c>
    </row>
    <row r="338" spans="2:6" x14ac:dyDescent="0.3">
      <c r="B338" s="2">
        <v>335</v>
      </c>
      <c r="C338" s="12">
        <f t="shared" si="15"/>
        <v>40</v>
      </c>
      <c r="D338" s="14">
        <v>65</v>
      </c>
      <c r="E338">
        <f t="shared" si="16"/>
        <v>40</v>
      </c>
      <c r="F338" s="3">
        <f t="shared" si="17"/>
        <v>39.952393461781128</v>
      </c>
    </row>
    <row r="339" spans="2:6" x14ac:dyDescent="0.3">
      <c r="B339" s="2">
        <v>336</v>
      </c>
      <c r="C339" s="12">
        <f t="shared" si="15"/>
        <v>40</v>
      </c>
      <c r="D339" s="14">
        <v>65</v>
      </c>
      <c r="E339">
        <f t="shared" si="16"/>
        <v>40</v>
      </c>
      <c r="F339" s="3">
        <f t="shared" si="17"/>
        <v>39.964295096335846</v>
      </c>
    </row>
    <row r="340" spans="2:6" x14ac:dyDescent="0.3">
      <c r="B340" s="2">
        <v>337</v>
      </c>
      <c r="C340" s="12">
        <f t="shared" si="15"/>
        <v>40</v>
      </c>
      <c r="D340" s="14">
        <v>65</v>
      </c>
      <c r="E340">
        <f t="shared" si="16"/>
        <v>40</v>
      </c>
      <c r="F340" s="3">
        <f t="shared" si="17"/>
        <v>39.973221322251888</v>
      </c>
    </row>
    <row r="341" spans="2:6" x14ac:dyDescent="0.3">
      <c r="B341" s="2">
        <v>338</v>
      </c>
      <c r="C341" s="12">
        <f t="shared" si="15"/>
        <v>40</v>
      </c>
      <c r="D341" s="14">
        <v>65</v>
      </c>
      <c r="E341">
        <f t="shared" si="16"/>
        <v>40</v>
      </c>
      <c r="F341" s="3">
        <f t="shared" si="17"/>
        <v>39.979915991688912</v>
      </c>
    </row>
    <row r="342" spans="2:6" x14ac:dyDescent="0.3">
      <c r="B342" s="2">
        <v>339</v>
      </c>
      <c r="C342" s="12">
        <f t="shared" si="15"/>
        <v>40</v>
      </c>
      <c r="D342" s="14">
        <v>65</v>
      </c>
      <c r="E342">
        <f t="shared" si="16"/>
        <v>40</v>
      </c>
      <c r="F342" s="3">
        <f t="shared" si="17"/>
        <v>39.984936993766681</v>
      </c>
    </row>
    <row r="343" spans="2:6" x14ac:dyDescent="0.3">
      <c r="B343" s="2">
        <v>340</v>
      </c>
      <c r="C343" s="12">
        <f t="shared" si="15"/>
        <v>41</v>
      </c>
      <c r="D343" s="14">
        <v>66</v>
      </c>
      <c r="E343">
        <f t="shared" si="16"/>
        <v>40</v>
      </c>
      <c r="F343" s="3">
        <f t="shared" si="17"/>
        <v>39.988702745325014</v>
      </c>
    </row>
    <row r="344" spans="2:6" x14ac:dyDescent="0.3">
      <c r="B344" s="2">
        <v>341</v>
      </c>
      <c r="C344" s="12">
        <f t="shared" si="15"/>
        <v>41</v>
      </c>
      <c r="D344" s="14">
        <v>66</v>
      </c>
      <c r="E344">
        <f t="shared" si="16"/>
        <v>40</v>
      </c>
      <c r="F344" s="3">
        <f t="shared" si="17"/>
        <v>40.241527058993761</v>
      </c>
    </row>
    <row r="345" spans="2:6" x14ac:dyDescent="0.3">
      <c r="B345" s="2">
        <v>342</v>
      </c>
      <c r="C345" s="12">
        <f t="shared" si="15"/>
        <v>41</v>
      </c>
      <c r="D345" s="14">
        <v>66</v>
      </c>
      <c r="E345">
        <f t="shared" si="16"/>
        <v>40</v>
      </c>
      <c r="F345" s="3">
        <f t="shared" si="17"/>
        <v>40.431145294245319</v>
      </c>
    </row>
    <row r="346" spans="2:6" x14ac:dyDescent="0.3">
      <c r="B346" s="2">
        <v>343</v>
      </c>
      <c r="C346" s="12">
        <f t="shared" si="15"/>
        <v>41</v>
      </c>
      <c r="D346" s="14">
        <v>66</v>
      </c>
      <c r="E346">
        <f t="shared" si="16"/>
        <v>41</v>
      </c>
      <c r="F346" s="3">
        <f t="shared" si="17"/>
        <v>40.573358970683991</v>
      </c>
    </row>
    <row r="347" spans="2:6" x14ac:dyDescent="0.3">
      <c r="B347" s="2">
        <v>344</v>
      </c>
      <c r="C347" s="12">
        <f t="shared" si="15"/>
        <v>41</v>
      </c>
      <c r="D347" s="14">
        <v>66</v>
      </c>
      <c r="E347">
        <f t="shared" si="16"/>
        <v>41</v>
      </c>
      <c r="F347" s="3">
        <f t="shared" si="17"/>
        <v>40.680019228012995</v>
      </c>
    </row>
    <row r="348" spans="2:6" x14ac:dyDescent="0.3">
      <c r="B348" s="2">
        <v>345</v>
      </c>
      <c r="C348" s="12">
        <f t="shared" si="15"/>
        <v>42</v>
      </c>
      <c r="D348" s="14">
        <v>67</v>
      </c>
      <c r="E348">
        <f t="shared" si="16"/>
        <v>41</v>
      </c>
      <c r="F348" s="3">
        <f t="shared" si="17"/>
        <v>40.760014421009743</v>
      </c>
    </row>
    <row r="349" spans="2:6" x14ac:dyDescent="0.3">
      <c r="B349" s="2">
        <v>346</v>
      </c>
      <c r="C349" s="12">
        <f t="shared" si="15"/>
        <v>42</v>
      </c>
      <c r="D349" s="14">
        <v>67</v>
      </c>
      <c r="E349">
        <f t="shared" si="16"/>
        <v>41</v>
      </c>
      <c r="F349" s="3">
        <f t="shared" si="17"/>
        <v>41.070010815757307</v>
      </c>
    </row>
    <row r="350" spans="2:6" x14ac:dyDescent="0.3">
      <c r="B350" s="2">
        <v>347</v>
      </c>
      <c r="C350" s="12">
        <f t="shared" si="15"/>
        <v>42</v>
      </c>
      <c r="D350" s="14">
        <v>67</v>
      </c>
      <c r="E350">
        <f t="shared" si="16"/>
        <v>41</v>
      </c>
      <c r="F350" s="3">
        <f t="shared" si="17"/>
        <v>41.302508111817978</v>
      </c>
    </row>
    <row r="351" spans="2:6" x14ac:dyDescent="0.3">
      <c r="B351" s="2">
        <v>348</v>
      </c>
      <c r="C351" s="12">
        <f t="shared" si="15"/>
        <v>42</v>
      </c>
      <c r="D351" s="14">
        <v>67</v>
      </c>
      <c r="E351">
        <f t="shared" si="16"/>
        <v>41</v>
      </c>
      <c r="F351" s="3">
        <f t="shared" si="17"/>
        <v>41.476881083863482</v>
      </c>
    </row>
    <row r="352" spans="2:6" x14ac:dyDescent="0.3">
      <c r="B352" s="2">
        <v>349</v>
      </c>
      <c r="C352" s="12">
        <f t="shared" si="15"/>
        <v>42</v>
      </c>
      <c r="D352" s="14">
        <v>67</v>
      </c>
      <c r="E352">
        <f t="shared" si="16"/>
        <v>42</v>
      </c>
      <c r="F352" s="3">
        <f t="shared" si="17"/>
        <v>41.607660812897613</v>
      </c>
    </row>
    <row r="353" spans="2:6" x14ac:dyDescent="0.3">
      <c r="B353" s="2">
        <v>350</v>
      </c>
      <c r="C353" s="12">
        <f t="shared" si="15"/>
        <v>42</v>
      </c>
      <c r="D353" s="14">
        <v>67</v>
      </c>
      <c r="E353">
        <f t="shared" si="16"/>
        <v>42</v>
      </c>
      <c r="F353" s="3">
        <f t="shared" si="17"/>
        <v>41.705745609673208</v>
      </c>
    </row>
    <row r="354" spans="2:6" x14ac:dyDescent="0.3">
      <c r="B354" s="2">
        <v>351</v>
      </c>
      <c r="C354" s="12">
        <f t="shared" si="15"/>
        <v>42</v>
      </c>
      <c r="D354" s="14">
        <v>67</v>
      </c>
      <c r="E354">
        <f t="shared" si="16"/>
        <v>42</v>
      </c>
      <c r="F354" s="3">
        <f t="shared" si="17"/>
        <v>41.779309207254904</v>
      </c>
    </row>
    <row r="355" spans="2:6" x14ac:dyDescent="0.3">
      <c r="B355" s="2">
        <v>352</v>
      </c>
      <c r="C355" s="12">
        <f t="shared" si="15"/>
        <v>42</v>
      </c>
      <c r="D355" s="14">
        <v>68</v>
      </c>
      <c r="E355">
        <f t="shared" si="16"/>
        <v>42</v>
      </c>
      <c r="F355" s="3">
        <f t="shared" si="17"/>
        <v>41.83448190544118</v>
      </c>
    </row>
    <row r="356" spans="2:6" x14ac:dyDescent="0.3">
      <c r="B356" s="2">
        <v>353</v>
      </c>
      <c r="C356" s="12">
        <f t="shared" si="15"/>
        <v>42</v>
      </c>
      <c r="D356" s="14">
        <v>68</v>
      </c>
      <c r="E356">
        <f t="shared" si="16"/>
        <v>42</v>
      </c>
      <c r="F356" s="3">
        <f t="shared" si="17"/>
        <v>41.875861429080885</v>
      </c>
    </row>
    <row r="357" spans="2:6" x14ac:dyDescent="0.3">
      <c r="B357" s="2">
        <v>354</v>
      </c>
      <c r="C357" s="12">
        <f t="shared" si="15"/>
        <v>42</v>
      </c>
      <c r="D357" s="14">
        <v>68</v>
      </c>
      <c r="E357">
        <f t="shared" si="16"/>
        <v>42</v>
      </c>
      <c r="F357" s="3">
        <f t="shared" si="17"/>
        <v>41.906896071810664</v>
      </c>
    </row>
    <row r="358" spans="2:6" x14ac:dyDescent="0.3">
      <c r="B358" s="2">
        <v>355</v>
      </c>
      <c r="C358" s="12">
        <f t="shared" si="15"/>
        <v>42</v>
      </c>
      <c r="D358" s="14">
        <v>68</v>
      </c>
      <c r="E358">
        <f t="shared" si="16"/>
        <v>42</v>
      </c>
      <c r="F358" s="3">
        <f t="shared" si="17"/>
        <v>41.930172053858001</v>
      </c>
    </row>
    <row r="359" spans="2:6" x14ac:dyDescent="0.3">
      <c r="B359" s="2">
        <v>356</v>
      </c>
      <c r="C359" s="12">
        <f t="shared" si="15"/>
        <v>42</v>
      </c>
      <c r="D359" s="14">
        <v>68</v>
      </c>
      <c r="E359">
        <f t="shared" si="16"/>
        <v>42</v>
      </c>
      <c r="F359" s="3">
        <f t="shared" si="17"/>
        <v>41.947629040393501</v>
      </c>
    </row>
    <row r="360" spans="2:6" x14ac:dyDescent="0.3">
      <c r="B360" s="2">
        <v>357</v>
      </c>
      <c r="C360" s="12">
        <f t="shared" si="15"/>
        <v>42</v>
      </c>
      <c r="D360" s="14">
        <v>68</v>
      </c>
      <c r="E360">
        <f t="shared" si="16"/>
        <v>42</v>
      </c>
      <c r="F360" s="3">
        <f t="shared" si="17"/>
        <v>41.960721780295124</v>
      </c>
    </row>
    <row r="361" spans="2:6" x14ac:dyDescent="0.3">
      <c r="B361" s="2">
        <v>358</v>
      </c>
      <c r="C361" s="12">
        <f t="shared" si="15"/>
        <v>42</v>
      </c>
      <c r="D361" s="14">
        <v>68</v>
      </c>
      <c r="E361">
        <f t="shared" si="16"/>
        <v>42</v>
      </c>
      <c r="F361" s="3">
        <f t="shared" si="17"/>
        <v>41.970541335221341</v>
      </c>
    </row>
    <row r="362" spans="2:6" x14ac:dyDescent="0.3">
      <c r="B362" s="2">
        <v>359</v>
      </c>
      <c r="C362" s="12">
        <f t="shared" si="15"/>
        <v>42</v>
      </c>
      <c r="D362" s="14">
        <v>68</v>
      </c>
      <c r="E362">
        <f t="shared" si="16"/>
        <v>42</v>
      </c>
      <c r="F362" s="3">
        <f t="shared" si="17"/>
        <v>41.977906001416002</v>
      </c>
    </row>
    <row r="363" spans="2:6" x14ac:dyDescent="0.3">
      <c r="B363" s="2">
        <v>360</v>
      </c>
      <c r="C363" s="12">
        <f t="shared" si="15"/>
        <v>42</v>
      </c>
      <c r="D363" s="14">
        <v>68</v>
      </c>
      <c r="E363">
        <f t="shared" si="16"/>
        <v>42</v>
      </c>
      <c r="F363" s="3">
        <f t="shared" si="17"/>
        <v>41.983429501062005</v>
      </c>
    </row>
    <row r="364" spans="2:6" x14ac:dyDescent="0.3">
      <c r="B364" s="2">
        <v>361</v>
      </c>
      <c r="C364" s="12">
        <f t="shared" si="15"/>
        <v>42</v>
      </c>
      <c r="D364" s="14">
        <v>68</v>
      </c>
      <c r="E364">
        <f t="shared" si="16"/>
        <v>42</v>
      </c>
      <c r="F364" s="3">
        <f t="shared" si="17"/>
        <v>41.987572125796504</v>
      </c>
    </row>
    <row r="365" spans="2:6" x14ac:dyDescent="0.3">
      <c r="B365" s="2">
        <v>362</v>
      </c>
      <c r="C365" s="12">
        <f t="shared" si="15"/>
        <v>43</v>
      </c>
      <c r="D365" s="14">
        <v>69</v>
      </c>
      <c r="E365">
        <f t="shared" si="16"/>
        <v>42</v>
      </c>
      <c r="F365" s="3">
        <f t="shared" si="17"/>
        <v>41.990679094347378</v>
      </c>
    </row>
    <row r="366" spans="2:6" x14ac:dyDescent="0.3">
      <c r="B366" s="2">
        <v>363</v>
      </c>
      <c r="C366" s="12">
        <f t="shared" si="15"/>
        <v>43</v>
      </c>
      <c r="D366" s="14">
        <v>69</v>
      </c>
      <c r="E366">
        <f t="shared" si="16"/>
        <v>42</v>
      </c>
      <c r="F366" s="3">
        <f t="shared" si="17"/>
        <v>42.243009320760535</v>
      </c>
    </row>
    <row r="367" spans="2:6" x14ac:dyDescent="0.3">
      <c r="B367" s="2">
        <v>364</v>
      </c>
      <c r="C367" s="12">
        <f t="shared" si="15"/>
        <v>43</v>
      </c>
      <c r="D367" s="14">
        <v>69</v>
      </c>
      <c r="E367">
        <f t="shared" si="16"/>
        <v>42</v>
      </c>
      <c r="F367" s="3">
        <f t="shared" si="17"/>
        <v>42.432256990570401</v>
      </c>
    </row>
    <row r="368" spans="2:6" x14ac:dyDescent="0.3">
      <c r="B368" s="2">
        <v>365</v>
      </c>
      <c r="C368" s="12">
        <f t="shared" si="15"/>
        <v>43</v>
      </c>
      <c r="D368" s="14">
        <v>69</v>
      </c>
      <c r="E368">
        <f t="shared" si="16"/>
        <v>43</v>
      </c>
      <c r="F368" s="3">
        <f t="shared" si="17"/>
        <v>42.574192742927799</v>
      </c>
    </row>
    <row r="369" spans="2:6" x14ac:dyDescent="0.3">
      <c r="B369" s="2">
        <v>366</v>
      </c>
      <c r="C369" s="12">
        <f t="shared" si="15"/>
        <v>43</v>
      </c>
      <c r="D369" s="14">
        <v>69</v>
      </c>
      <c r="E369">
        <f t="shared" si="16"/>
        <v>43</v>
      </c>
      <c r="F369" s="3">
        <f t="shared" si="17"/>
        <v>42.680644557195848</v>
      </c>
    </row>
    <row r="370" spans="2:6" x14ac:dyDescent="0.3">
      <c r="B370" s="2">
        <v>367</v>
      </c>
      <c r="C370" s="12">
        <f t="shared" si="15"/>
        <v>43</v>
      </c>
      <c r="D370" s="14">
        <v>69</v>
      </c>
      <c r="E370">
        <f t="shared" si="16"/>
        <v>43</v>
      </c>
      <c r="F370" s="3">
        <f t="shared" si="17"/>
        <v>42.760483417896886</v>
      </c>
    </row>
    <row r="371" spans="2:6" x14ac:dyDescent="0.3">
      <c r="B371" s="2">
        <v>368</v>
      </c>
      <c r="C371" s="12">
        <f t="shared" si="15"/>
        <v>43</v>
      </c>
      <c r="D371" s="14">
        <v>69</v>
      </c>
      <c r="E371">
        <f t="shared" si="16"/>
        <v>43</v>
      </c>
      <c r="F371" s="3">
        <f t="shared" si="17"/>
        <v>42.820362563422663</v>
      </c>
    </row>
    <row r="372" spans="2:6" x14ac:dyDescent="0.3">
      <c r="B372" s="2">
        <v>369</v>
      </c>
      <c r="C372" s="12">
        <f t="shared" si="15"/>
        <v>43</v>
      </c>
      <c r="D372" s="14">
        <v>69</v>
      </c>
      <c r="E372">
        <f t="shared" si="16"/>
        <v>43</v>
      </c>
      <c r="F372" s="3">
        <f t="shared" si="17"/>
        <v>42.865271922566997</v>
      </c>
    </row>
    <row r="373" spans="2:6" x14ac:dyDescent="0.3">
      <c r="B373" s="2">
        <v>370</v>
      </c>
      <c r="C373" s="12">
        <f t="shared" si="15"/>
        <v>43</v>
      </c>
      <c r="D373" s="14">
        <v>69</v>
      </c>
      <c r="E373">
        <f t="shared" si="16"/>
        <v>43</v>
      </c>
      <c r="F373" s="3">
        <f t="shared" si="17"/>
        <v>42.898953941925249</v>
      </c>
    </row>
    <row r="374" spans="2:6" x14ac:dyDescent="0.3">
      <c r="B374" s="2">
        <v>371</v>
      </c>
      <c r="C374" s="12">
        <f t="shared" si="15"/>
        <v>43</v>
      </c>
      <c r="D374" s="14">
        <v>69</v>
      </c>
      <c r="E374">
        <f t="shared" si="16"/>
        <v>43</v>
      </c>
      <c r="F374" s="3">
        <f t="shared" si="17"/>
        <v>42.924215456443939</v>
      </c>
    </row>
    <row r="375" spans="2:6" x14ac:dyDescent="0.3">
      <c r="B375" s="2">
        <v>372</v>
      </c>
      <c r="C375" s="12">
        <f t="shared" si="15"/>
        <v>43</v>
      </c>
      <c r="D375" s="14">
        <v>69</v>
      </c>
      <c r="E375">
        <f t="shared" si="16"/>
        <v>43</v>
      </c>
      <c r="F375" s="3">
        <f t="shared" si="17"/>
        <v>42.943161592332956</v>
      </c>
    </row>
    <row r="376" spans="2:6" x14ac:dyDescent="0.3">
      <c r="B376" s="2">
        <v>373</v>
      </c>
      <c r="C376" s="12">
        <f t="shared" si="15"/>
        <v>43</v>
      </c>
      <c r="D376" s="14">
        <v>69</v>
      </c>
      <c r="E376">
        <f t="shared" si="16"/>
        <v>43</v>
      </c>
      <c r="F376" s="3">
        <f t="shared" si="17"/>
        <v>42.957371194249717</v>
      </c>
    </row>
    <row r="377" spans="2:6" x14ac:dyDescent="0.3">
      <c r="B377" s="2">
        <v>374</v>
      </c>
      <c r="C377" s="12">
        <f t="shared" si="15"/>
        <v>43</v>
      </c>
      <c r="D377" s="14">
        <v>69</v>
      </c>
      <c r="E377">
        <f t="shared" si="16"/>
        <v>43</v>
      </c>
      <c r="F377" s="3">
        <f t="shared" si="17"/>
        <v>42.968028395687284</v>
      </c>
    </row>
    <row r="378" spans="2:6" x14ac:dyDescent="0.3">
      <c r="B378" s="2">
        <v>375</v>
      </c>
      <c r="C378" s="12">
        <f t="shared" si="15"/>
        <v>43</v>
      </c>
      <c r="D378" s="14">
        <v>69</v>
      </c>
      <c r="E378">
        <f t="shared" si="16"/>
        <v>43</v>
      </c>
      <c r="F378" s="3">
        <f t="shared" si="17"/>
        <v>42.976021296765467</v>
      </c>
    </row>
    <row r="379" spans="2:6" x14ac:dyDescent="0.3">
      <c r="B379" s="2">
        <v>376</v>
      </c>
      <c r="C379" s="12">
        <f t="shared" si="15"/>
        <v>43</v>
      </c>
      <c r="D379" s="14">
        <v>70</v>
      </c>
      <c r="E379">
        <f t="shared" si="16"/>
        <v>43</v>
      </c>
      <c r="F379" s="3">
        <f t="shared" si="17"/>
        <v>42.982015972574104</v>
      </c>
    </row>
    <row r="380" spans="2:6" x14ac:dyDescent="0.3">
      <c r="B380" s="2">
        <v>377</v>
      </c>
      <c r="C380" s="12">
        <f t="shared" si="15"/>
        <v>43</v>
      </c>
      <c r="D380" s="14">
        <v>70</v>
      </c>
      <c r="E380">
        <f t="shared" si="16"/>
        <v>43</v>
      </c>
      <c r="F380" s="3">
        <f t="shared" si="17"/>
        <v>42.986511979430574</v>
      </c>
    </row>
    <row r="381" spans="2:6" x14ac:dyDescent="0.3">
      <c r="B381" s="2">
        <v>378</v>
      </c>
      <c r="C381" s="12">
        <f t="shared" si="15"/>
        <v>43</v>
      </c>
      <c r="D381" s="14">
        <v>70</v>
      </c>
      <c r="E381">
        <f t="shared" si="16"/>
        <v>43</v>
      </c>
      <c r="F381" s="3">
        <f t="shared" si="17"/>
        <v>42.989883984572927</v>
      </c>
    </row>
    <row r="382" spans="2:6" x14ac:dyDescent="0.3">
      <c r="B382" s="2">
        <v>379</v>
      </c>
      <c r="C382" s="12">
        <f t="shared" si="15"/>
        <v>43</v>
      </c>
      <c r="D382" s="14">
        <v>70</v>
      </c>
      <c r="E382">
        <f t="shared" si="16"/>
        <v>43</v>
      </c>
      <c r="F382" s="3">
        <f t="shared" si="17"/>
        <v>42.992412988429692</v>
      </c>
    </row>
    <row r="383" spans="2:6" x14ac:dyDescent="0.3">
      <c r="B383" s="2">
        <v>380</v>
      </c>
      <c r="C383" s="12">
        <f t="shared" si="15"/>
        <v>43</v>
      </c>
      <c r="D383" s="14">
        <v>70</v>
      </c>
      <c r="E383">
        <f t="shared" si="16"/>
        <v>43</v>
      </c>
      <c r="F383" s="3">
        <f t="shared" si="17"/>
        <v>42.994309741322269</v>
      </c>
    </row>
    <row r="384" spans="2:6" x14ac:dyDescent="0.3">
      <c r="B384" s="2">
        <v>381</v>
      </c>
      <c r="C384" s="12">
        <f t="shared" si="15"/>
        <v>43</v>
      </c>
      <c r="D384" s="14">
        <v>70</v>
      </c>
      <c r="E384">
        <f t="shared" si="16"/>
        <v>43</v>
      </c>
      <c r="F384" s="3">
        <f t="shared" si="17"/>
        <v>42.995732305991702</v>
      </c>
    </row>
    <row r="385" spans="2:6" x14ac:dyDescent="0.3">
      <c r="B385" s="2">
        <v>382</v>
      </c>
      <c r="C385" s="12">
        <f t="shared" si="15"/>
        <v>43</v>
      </c>
      <c r="D385" s="14">
        <v>70</v>
      </c>
      <c r="E385">
        <f t="shared" si="16"/>
        <v>43</v>
      </c>
      <c r="F385" s="3">
        <f t="shared" si="17"/>
        <v>42.996799229493774</v>
      </c>
    </row>
    <row r="386" spans="2:6" x14ac:dyDescent="0.3">
      <c r="B386" s="2">
        <v>383</v>
      </c>
      <c r="C386" s="12">
        <f t="shared" si="15"/>
        <v>43</v>
      </c>
      <c r="D386" s="14">
        <v>70</v>
      </c>
      <c r="E386">
        <f t="shared" si="16"/>
        <v>43</v>
      </c>
      <c r="F386" s="3">
        <f t="shared" si="17"/>
        <v>42.997599422120331</v>
      </c>
    </row>
    <row r="387" spans="2:6" x14ac:dyDescent="0.3">
      <c r="B387" s="2">
        <v>384</v>
      </c>
      <c r="C387" s="12">
        <f t="shared" si="15"/>
        <v>43</v>
      </c>
      <c r="D387" s="14">
        <v>70</v>
      </c>
      <c r="E387">
        <f t="shared" si="16"/>
        <v>43</v>
      </c>
      <c r="F387" s="3">
        <f t="shared" si="17"/>
        <v>42.998199566590245</v>
      </c>
    </row>
    <row r="388" spans="2:6" ht="15" thickBot="1" x14ac:dyDescent="0.35">
      <c r="B388" s="4">
        <v>385</v>
      </c>
      <c r="C388" s="12">
        <f t="shared" ref="C388" si="18">ROUND(CONVERT(D388, "km", "mi"), 0)</f>
        <v>43</v>
      </c>
      <c r="D388" s="14">
        <v>70</v>
      </c>
      <c r="E388" s="11">
        <f t="shared" ref="E388" si="19">ROUND(F388,0)</f>
        <v>43</v>
      </c>
      <c r="F388" s="5">
        <f t="shared" si="17"/>
        <v>42.998649674942683</v>
      </c>
    </row>
    <row r="389" spans="2:6" x14ac:dyDescent="0.3">
      <c r="B389" s="10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uint8_t</vt:lpstr>
      <vt:lpstr>uint16_t EXAMPLE</vt:lpstr>
      <vt:lpstr>uint16_t VW 120mph</vt:lpstr>
      <vt:lpstr>uint16_t VW 160mph</vt:lpstr>
      <vt:lpstr>uint16_t Fiat</vt:lpstr>
      <vt:lpstr>uint16_t Ford</vt:lpstr>
      <vt:lpstr>uint16_t Ford Escort MK1</vt:lpstr>
      <vt:lpstr>uint16_t Mercedes W123</vt:lpstr>
      <vt:lpstr>uint16_t Chris' MK1 300kmh</vt:lpstr>
      <vt:lpstr>uint16_t Smiths 70mph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</dc:creator>
  <cp:lastModifiedBy>Adam</cp:lastModifiedBy>
  <dcterms:created xsi:type="dcterms:W3CDTF">2025-03-07T09:08:04Z</dcterms:created>
  <dcterms:modified xsi:type="dcterms:W3CDTF">2026-01-02T18:27:25Z</dcterms:modified>
</cp:coreProperties>
</file>