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guz/Desktop/"/>
    </mc:Choice>
  </mc:AlternateContent>
  <xr:revisionPtr revIDLastSave="0" documentId="8_{0361AB07-F88B-9E48-8C80-027E96CFAB56}" xr6:coauthVersionLast="47" xr6:coauthVersionMax="47" xr10:uidLastSave="{00000000-0000-0000-0000-000000000000}"/>
  <bookViews>
    <workbookView xWindow="2460" yWindow="840" windowWidth="29940" windowHeight="18080" activeTab="1" xr2:uid="{5605BD6E-8D01-0743-BF75-A97513B1DAFC}"/>
  </bookViews>
  <sheets>
    <sheet name="README" sheetId="2" r:id="rId1"/>
    <sheet name="ETH USD EMA2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M2" i="1"/>
  <c r="L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22" i="1"/>
  <c r="E22" i="1"/>
</calcChain>
</file>

<file path=xl/sharedStrings.xml><?xml version="1.0" encoding="utf-8"?>
<sst xmlns="http://schemas.openxmlformats.org/spreadsheetml/2006/main" count="4073" uniqueCount="4072">
  <si>
    <t>event_date</t>
  </si>
  <si>
    <t>close_price_usd</t>
  </si>
  <si>
    <t>market_cap_usd</t>
  </si>
  <si>
    <t>volume_usd</t>
  </si>
  <si>
    <t>2015-08-07 00:00:00 UTC</t>
  </si>
  <si>
    <t>2015-08-08 00:00:00 UTC</t>
  </si>
  <si>
    <t>2015-08-10 00:00:00 UTC</t>
  </si>
  <si>
    <t>2015-08-11 00:00:00 UTC</t>
  </si>
  <si>
    <t>2015-08-12 00:00:00 UTC</t>
  </si>
  <si>
    <t>2015-08-13 00:00:00 UTC</t>
  </si>
  <si>
    <t>2015-08-14 00:00:00 UTC</t>
  </si>
  <si>
    <t>2015-08-15 00:00:00 UTC</t>
  </si>
  <si>
    <t>2015-08-16 00:00:00 UTC</t>
  </si>
  <si>
    <t>2015-08-17 00:00:00 UTC</t>
  </si>
  <si>
    <t>2015-08-18 00:00:00 UTC</t>
  </si>
  <si>
    <t>2015-08-19 00:00:00 UTC</t>
  </si>
  <si>
    <t>2015-08-20 00:00:00 UTC</t>
  </si>
  <si>
    <t>2015-08-21 00:00:00 UTC</t>
  </si>
  <si>
    <t>2015-08-22 00:00:00 UTC</t>
  </si>
  <si>
    <t>2015-08-23 00:00:00 UTC</t>
  </si>
  <si>
    <t>2015-08-24 00:00:00 UTC</t>
  </si>
  <si>
    <t>2015-08-25 00:00:00 UTC</t>
  </si>
  <si>
    <t>2015-08-26 00:00:00 UTC</t>
  </si>
  <si>
    <t>2015-08-27 00:00:00 UTC</t>
  </si>
  <si>
    <t>2015-08-28 00:00:00 UTC</t>
  </si>
  <si>
    <t>2015-08-29 00:00:00 UTC</t>
  </si>
  <si>
    <t>2015-08-30 00:00:00 UTC</t>
  </si>
  <si>
    <t>2015-08-31 00:00:00 UTC</t>
  </si>
  <si>
    <t>2015-09-01 00:00:00 UTC</t>
  </si>
  <si>
    <t>2015-09-02 00:00:00 UTC</t>
  </si>
  <si>
    <t>2015-09-03 00:00:00 UTC</t>
  </si>
  <si>
    <t>2015-09-04 00:00:00 UTC</t>
  </si>
  <si>
    <t>2015-09-05 00:00:00 UTC</t>
  </si>
  <si>
    <t>2015-09-06 00:00:00 UTC</t>
  </si>
  <si>
    <t>2015-09-07 00:00:00 UTC</t>
  </si>
  <si>
    <t>2015-09-08 00:00:00 UTC</t>
  </si>
  <si>
    <t>2015-09-09 00:00:00 UTC</t>
  </si>
  <si>
    <t>2015-09-10 00:00:00 UTC</t>
  </si>
  <si>
    <t>2015-09-11 00:00:00 UTC</t>
  </si>
  <si>
    <t>2015-09-12 00:00:00 UTC</t>
  </si>
  <si>
    <t>2015-09-13 00:00:00 UTC</t>
  </si>
  <si>
    <t>2015-09-14 00:00:00 UTC</t>
  </si>
  <si>
    <t>2015-09-15 00:00:00 UTC</t>
  </si>
  <si>
    <t>2015-09-16 00:00:00 UTC</t>
  </si>
  <si>
    <t>2015-09-17 00:00:00 UTC</t>
  </si>
  <si>
    <t>2015-09-18 00:00:00 UTC</t>
  </si>
  <si>
    <t>2015-09-19 00:00:00 UTC</t>
  </si>
  <si>
    <t>2015-09-20 00:00:00 UTC</t>
  </si>
  <si>
    <t>2015-09-21 00:00:00 UTC</t>
  </si>
  <si>
    <t>2015-09-22 00:00:00 UTC</t>
  </si>
  <si>
    <t>2015-09-23 00:00:00 UTC</t>
  </si>
  <si>
    <t>2015-09-24 00:00:00 UTC</t>
  </si>
  <si>
    <t>2015-09-25 00:00:00 UTC</t>
  </si>
  <si>
    <t>2015-09-26 00:00:00 UTC</t>
  </si>
  <si>
    <t>2015-09-27 00:00:00 UTC</t>
  </si>
  <si>
    <t>2015-09-28 00:00:00 UTC</t>
  </si>
  <si>
    <t>2015-09-29 00:00:00 UTC</t>
  </si>
  <si>
    <t>2015-09-30 00:00:00 UTC</t>
  </si>
  <si>
    <t>2015-10-01 00:00:00 UTC</t>
  </si>
  <si>
    <t>2015-10-02 00:00:00 UTC</t>
  </si>
  <si>
    <t>2015-10-03 00:00:00 UTC</t>
  </si>
  <si>
    <t>2015-10-04 00:00:00 UTC</t>
  </si>
  <si>
    <t>2015-10-05 00:00:00 UTC</t>
  </si>
  <si>
    <t>2015-10-06 00:00:00 UTC</t>
  </si>
  <si>
    <t>2015-10-07 00:00:00 UTC</t>
  </si>
  <si>
    <t>2015-10-08 00:00:00 UTC</t>
  </si>
  <si>
    <t>2015-10-09 00:00:00 UTC</t>
  </si>
  <si>
    <t>2015-10-10 00:00:00 UTC</t>
  </si>
  <si>
    <t>2015-10-11 00:00:00 UTC</t>
  </si>
  <si>
    <t>2015-10-12 00:00:00 UTC</t>
  </si>
  <si>
    <t>2015-10-13 00:00:00 UTC</t>
  </si>
  <si>
    <t>2015-10-14 00:00:00 UTC</t>
  </si>
  <si>
    <t>2015-10-15 00:00:00 UTC</t>
  </si>
  <si>
    <t>2015-10-16 00:00:00 UTC</t>
  </si>
  <si>
    <t>2015-10-17 00:00:00 UTC</t>
  </si>
  <si>
    <t>2015-10-18 00:00:00 UTC</t>
  </si>
  <si>
    <t>2015-10-19 00:00:00 UTC</t>
  </si>
  <si>
    <t>2015-10-20 00:00:00 UTC</t>
  </si>
  <si>
    <t>2015-10-21 00:00:00 UTC</t>
  </si>
  <si>
    <t>2015-10-22 00:00:00 UTC</t>
  </si>
  <si>
    <t>2015-10-23 00:00:00 UTC</t>
  </si>
  <si>
    <t>2015-10-24 00:00:00 UTC</t>
  </si>
  <si>
    <t>2015-10-25 00:00:00 UTC</t>
  </si>
  <si>
    <t>2015-10-26 00:00:00 UTC</t>
  </si>
  <si>
    <t>2015-10-27 00:00:00 UTC</t>
  </si>
  <si>
    <t>2015-10-28 00:00:00 UTC</t>
  </si>
  <si>
    <t>2015-10-29 00:00:00 UTC</t>
  </si>
  <si>
    <t>2015-10-30 00:00:00 UTC</t>
  </si>
  <si>
    <t>2015-10-31 00:00:00 UTC</t>
  </si>
  <si>
    <t>2015-11-01 00:00:00 UTC</t>
  </si>
  <si>
    <t>2015-11-02 00:00:00 UTC</t>
  </si>
  <si>
    <t>2015-11-03 00:00:00 UTC</t>
  </si>
  <si>
    <t>2015-11-04 00:00:00 UTC</t>
  </si>
  <si>
    <t>2015-11-05 00:00:00 UTC</t>
  </si>
  <si>
    <t>2015-11-06 00:00:00 UTC</t>
  </si>
  <si>
    <t>2015-11-07 00:00:00 UTC</t>
  </si>
  <si>
    <t>2015-11-08 00:00:00 UTC</t>
  </si>
  <si>
    <t>2015-11-09 00:00:00 UTC</t>
  </si>
  <si>
    <t>2015-11-10 00:00:00 UTC</t>
  </si>
  <si>
    <t>2015-11-11 00:00:00 UTC</t>
  </si>
  <si>
    <t>2015-11-12 00:00:00 UTC</t>
  </si>
  <si>
    <t>2015-11-13 00:00:00 UTC</t>
  </si>
  <si>
    <t>2015-11-14 00:00:00 UTC</t>
  </si>
  <si>
    <t>2015-11-15 00:00:00 UTC</t>
  </si>
  <si>
    <t>2015-11-16 00:00:00 UTC</t>
  </si>
  <si>
    <t>2015-11-17 00:00:00 UTC</t>
  </si>
  <si>
    <t>2015-11-18 00:00:00 UTC</t>
  </si>
  <si>
    <t>2015-11-19 00:00:00 UTC</t>
  </si>
  <si>
    <t>2015-11-20 00:00:00 UTC</t>
  </si>
  <si>
    <t>2015-11-21 00:00:00 UTC</t>
  </si>
  <si>
    <t>2015-11-22 00:00:00 UTC</t>
  </si>
  <si>
    <t>2015-11-23 00:00:00 UTC</t>
  </si>
  <si>
    <t>2015-11-24 00:00:00 UTC</t>
  </si>
  <si>
    <t>2015-11-25 00:00:00 UTC</t>
  </si>
  <si>
    <t>2015-11-26 00:00:00 UTC</t>
  </si>
  <si>
    <t>2015-11-27 00:00:00 UTC</t>
  </si>
  <si>
    <t>2015-11-28 00:00:00 UTC</t>
  </si>
  <si>
    <t>2015-11-29 00:00:00 UTC</t>
  </si>
  <si>
    <t>2015-11-30 00:00:00 UTC</t>
  </si>
  <si>
    <t>2015-12-01 00:00:00 UTC</t>
  </si>
  <si>
    <t>2015-12-02 00:00:00 UTC</t>
  </si>
  <si>
    <t>2015-12-03 00:00:00 UTC</t>
  </si>
  <si>
    <t>2015-12-04 00:00:00 UTC</t>
  </si>
  <si>
    <t>2015-12-05 00:00:00 UTC</t>
  </si>
  <si>
    <t>2015-12-06 00:00:00 UTC</t>
  </si>
  <si>
    <t>2015-12-07 00:00:00 UTC</t>
  </si>
  <si>
    <t>2015-12-08 00:00:00 UTC</t>
  </si>
  <si>
    <t>2015-12-09 00:00:00 UTC</t>
  </si>
  <si>
    <t>2015-12-10 00:00:00 UTC</t>
  </si>
  <si>
    <t>2015-12-11 00:00:00 UTC</t>
  </si>
  <si>
    <t>2015-12-12 00:00:00 UTC</t>
  </si>
  <si>
    <t>2015-12-13 00:00:00 UTC</t>
  </si>
  <si>
    <t>2015-12-14 00:00:00 UTC</t>
  </si>
  <si>
    <t>2015-12-15 00:00:00 UTC</t>
  </si>
  <si>
    <t>2015-12-16 00:00:00 UTC</t>
  </si>
  <si>
    <t>2015-12-17 00:00:00 UTC</t>
  </si>
  <si>
    <t>2015-12-18 00:00:00 UTC</t>
  </si>
  <si>
    <t>2015-12-19 00:00:00 UTC</t>
  </si>
  <si>
    <t>2015-12-20 00:00:00 UTC</t>
  </si>
  <si>
    <t>2015-12-21 00:00:00 UTC</t>
  </si>
  <si>
    <t>2015-12-22 00:00:00 UTC</t>
  </si>
  <si>
    <t>2015-12-23 00:00:00 UTC</t>
  </si>
  <si>
    <t>2015-12-24 00:00:00 UTC</t>
  </si>
  <si>
    <t>2015-12-25 00:00:00 UTC</t>
  </si>
  <si>
    <t>2015-12-26 00:00:00 UTC</t>
  </si>
  <si>
    <t>2015-12-27 00:00:00 UTC</t>
  </si>
  <si>
    <t>2015-12-28 00:00:00 UTC</t>
  </si>
  <si>
    <t>2015-12-29 00:00:00 UTC</t>
  </si>
  <si>
    <t>2015-12-30 00:00:00 UTC</t>
  </si>
  <si>
    <t>2015-12-31 00:00:00 UTC</t>
  </si>
  <si>
    <t>2016-01-01 00:00:00 UTC</t>
  </si>
  <si>
    <t>2016-01-02 00:00:00 UTC</t>
  </si>
  <si>
    <t>2016-01-03 00:00:00 UTC</t>
  </si>
  <si>
    <t>2016-01-04 00:00:00 UTC</t>
  </si>
  <si>
    <t>2016-01-05 00:00:00 UTC</t>
  </si>
  <si>
    <t>2016-01-06 00:00:00 UTC</t>
  </si>
  <si>
    <t>2016-01-07 00:00:00 UTC</t>
  </si>
  <si>
    <t>2016-01-08 00:00:00 UTC</t>
  </si>
  <si>
    <t>2016-01-09 00:00:00 UTC</t>
  </si>
  <si>
    <t>2016-01-10 00:00:00 UTC</t>
  </si>
  <si>
    <t>2016-01-11 00:00:00 UTC</t>
  </si>
  <si>
    <t>2016-01-12 00:00:00 UTC</t>
  </si>
  <si>
    <t>2016-01-13 00:00:00 UTC</t>
  </si>
  <si>
    <t>2016-01-14 00:00:00 UTC</t>
  </si>
  <si>
    <t>2016-01-15 00:00:00 UTC</t>
  </si>
  <si>
    <t>2016-01-16 00:00:00 UTC</t>
  </si>
  <si>
    <t>2016-01-17 00:00:00 UTC</t>
  </si>
  <si>
    <t>2016-01-18 00:00:00 UTC</t>
  </si>
  <si>
    <t>2016-01-19 00:00:00 UTC</t>
  </si>
  <si>
    <t>2016-01-20 00:00:00 UTC</t>
  </si>
  <si>
    <t>2016-01-21 00:00:00 UTC</t>
  </si>
  <si>
    <t>2016-01-22 00:00:00 UTC</t>
  </si>
  <si>
    <t>2016-01-23 00:00:00 UTC</t>
  </si>
  <si>
    <t>2016-01-24 00:00:00 UTC</t>
  </si>
  <si>
    <t>2016-01-25 00:00:00 UTC</t>
  </si>
  <si>
    <t>2016-01-26 00:00:00 UTC</t>
  </si>
  <si>
    <t>2016-01-27 00:00:00 UTC</t>
  </si>
  <si>
    <t>2016-01-28 00:00:00 UTC</t>
  </si>
  <si>
    <t>2016-01-29 00:00:00 UTC</t>
  </si>
  <si>
    <t>2016-01-30 00:00:00 UTC</t>
  </si>
  <si>
    <t>2016-01-31 00:00:00 UTC</t>
  </si>
  <si>
    <t>2016-02-01 00:00:00 UTC</t>
  </si>
  <si>
    <t>2016-02-02 00:00:00 UTC</t>
  </si>
  <si>
    <t>2016-02-03 00:00:00 UTC</t>
  </si>
  <si>
    <t>2016-02-04 00:00:00 UTC</t>
  </si>
  <si>
    <t>2016-02-05 00:00:00 UTC</t>
  </si>
  <si>
    <t>2016-02-06 00:00:00 UTC</t>
  </si>
  <si>
    <t>2016-02-07 00:00:00 UTC</t>
  </si>
  <si>
    <t>2016-02-08 00:00:00 UTC</t>
  </si>
  <si>
    <t>2016-02-09 00:00:00 UTC</t>
  </si>
  <si>
    <t>2016-02-10 00:00:00 UTC</t>
  </si>
  <si>
    <t>2016-02-11 00:00:00 UTC</t>
  </si>
  <si>
    <t>2016-02-12 00:00:00 UTC</t>
  </si>
  <si>
    <t>2016-02-13 00:00:00 UTC</t>
  </si>
  <si>
    <t>2016-02-14 00:00:00 UTC</t>
  </si>
  <si>
    <t>2016-02-15 00:00:00 UTC</t>
  </si>
  <si>
    <t>2016-02-16 00:00:00 UTC</t>
  </si>
  <si>
    <t>2016-02-17 00:00:00 UTC</t>
  </si>
  <si>
    <t>2016-02-18 00:00:00 UTC</t>
  </si>
  <si>
    <t>2016-02-19 00:00:00 UTC</t>
  </si>
  <si>
    <t>2016-02-20 00:00:00 UTC</t>
  </si>
  <si>
    <t>2016-02-21 00:00:00 UTC</t>
  </si>
  <si>
    <t>2016-02-22 00:00:00 UTC</t>
  </si>
  <si>
    <t>2016-02-23 00:00:00 UTC</t>
  </si>
  <si>
    <t>2016-02-24 00:00:00 UTC</t>
  </si>
  <si>
    <t>2016-02-25 00:00:00 UTC</t>
  </si>
  <si>
    <t>2016-02-26 00:00:00 UTC</t>
  </si>
  <si>
    <t>2016-02-27 00:00:00 UTC</t>
  </si>
  <si>
    <t>2016-02-28 00:00:00 UTC</t>
  </si>
  <si>
    <t>2016-02-29 00:00:00 UTC</t>
  </si>
  <si>
    <t>2016-03-01 00:00:00 UTC</t>
  </si>
  <si>
    <t>2016-03-02 00:00:00 UTC</t>
  </si>
  <si>
    <t>2016-03-03 00:00:00 UTC</t>
  </si>
  <si>
    <t>2016-03-04 00:00:00 UTC</t>
  </si>
  <si>
    <t>2016-03-05 00:00:00 UTC</t>
  </si>
  <si>
    <t>2016-03-06 00:00:00 UTC</t>
  </si>
  <si>
    <t>2016-03-07 00:00:00 UTC</t>
  </si>
  <si>
    <t>2016-03-08 00:00:00 UTC</t>
  </si>
  <si>
    <t>2016-03-09 00:00:00 UTC</t>
  </si>
  <si>
    <t>2016-03-10 00:00:00 UTC</t>
  </si>
  <si>
    <t>2016-03-11 00:00:00 UTC</t>
  </si>
  <si>
    <t>2016-03-12 00:00:00 UTC</t>
  </si>
  <si>
    <t>2016-03-13 00:00:00 UTC</t>
  </si>
  <si>
    <t>2016-03-14 00:00:00 UTC</t>
  </si>
  <si>
    <t>2016-03-15 00:00:00 UTC</t>
  </si>
  <si>
    <t>2016-03-16 00:00:00 UTC</t>
  </si>
  <si>
    <t>2016-03-17 00:00:00 UTC</t>
  </si>
  <si>
    <t>2016-03-18 00:00:00 UTC</t>
  </si>
  <si>
    <t>2016-03-19 00:00:00 UTC</t>
  </si>
  <si>
    <t>2016-03-20 00:00:00 UTC</t>
  </si>
  <si>
    <t>2016-03-21 00:00:00 UTC</t>
  </si>
  <si>
    <t>2016-03-22 00:00:00 UTC</t>
  </si>
  <si>
    <t>2016-03-23 00:00:00 UTC</t>
  </si>
  <si>
    <t>2016-03-24 00:00:00 UTC</t>
  </si>
  <si>
    <t>2016-03-25 00:00:00 UTC</t>
  </si>
  <si>
    <t>2016-03-26 00:00:00 UTC</t>
  </si>
  <si>
    <t>2016-03-27 00:00:00 UTC</t>
  </si>
  <si>
    <t>2016-03-28 00:00:00 UTC</t>
  </si>
  <si>
    <t>2016-03-29 00:00:00 UTC</t>
  </si>
  <si>
    <t>2016-03-30 00:00:00 UTC</t>
  </si>
  <si>
    <t>2016-03-31 00:00:00 UTC</t>
  </si>
  <si>
    <t>2016-04-01 00:00:00 UTC</t>
  </si>
  <si>
    <t>2016-04-02 00:00:00 UTC</t>
  </si>
  <si>
    <t>2016-04-03 00:00:00 UTC</t>
  </si>
  <si>
    <t>2016-04-04 00:00:00 UTC</t>
  </si>
  <si>
    <t>2016-04-05 00:00:00 UTC</t>
  </si>
  <si>
    <t>2016-04-06 00:00:00 UTC</t>
  </si>
  <si>
    <t>2016-04-07 00:00:00 UTC</t>
  </si>
  <si>
    <t>2016-04-08 00:00:00 UTC</t>
  </si>
  <si>
    <t>2016-04-09 00:00:00 UTC</t>
  </si>
  <si>
    <t>2016-04-10 00:00:00 UTC</t>
  </si>
  <si>
    <t>2016-04-11 00:00:00 UTC</t>
  </si>
  <si>
    <t>2016-04-12 00:00:00 UTC</t>
  </si>
  <si>
    <t>2016-04-13 00:00:00 UTC</t>
  </si>
  <si>
    <t>2016-04-14 00:00:00 UTC</t>
  </si>
  <si>
    <t>2016-04-15 00:00:00 UTC</t>
  </si>
  <si>
    <t>2016-04-16 00:00:00 UTC</t>
  </si>
  <si>
    <t>2016-04-17 00:00:00 UTC</t>
  </si>
  <si>
    <t>2016-04-18 00:00:00 UTC</t>
  </si>
  <si>
    <t>2016-04-19 00:00:00 UTC</t>
  </si>
  <si>
    <t>2016-04-20 00:00:00 UTC</t>
  </si>
  <si>
    <t>2016-04-21 00:00:00 UTC</t>
  </si>
  <si>
    <t>2016-04-22 00:00:00 UTC</t>
  </si>
  <si>
    <t>2016-04-23 00:00:00 UTC</t>
  </si>
  <si>
    <t>2016-04-24 00:00:00 UTC</t>
  </si>
  <si>
    <t>2016-04-25 00:00:00 UTC</t>
  </si>
  <si>
    <t>2016-04-26 00:00:00 UTC</t>
  </si>
  <si>
    <t>2016-04-27 00:00:00 UTC</t>
  </si>
  <si>
    <t>2016-04-28 00:00:00 UTC</t>
  </si>
  <si>
    <t>2016-04-29 00:00:00 UTC</t>
  </si>
  <si>
    <t>2016-04-30 00:00:00 UTC</t>
  </si>
  <si>
    <t>2016-05-01 00:00:00 UTC</t>
  </si>
  <si>
    <t>2016-05-02 00:00:00 UTC</t>
  </si>
  <si>
    <t>2016-05-03 00:00:00 UTC</t>
  </si>
  <si>
    <t>2016-05-04 00:00:00 UTC</t>
  </si>
  <si>
    <t>2016-05-05 00:00:00 UTC</t>
  </si>
  <si>
    <t>2016-05-06 00:00:00 UTC</t>
  </si>
  <si>
    <t>2016-05-07 00:00:00 UTC</t>
  </si>
  <si>
    <t>2016-05-08 00:00:00 UTC</t>
  </si>
  <si>
    <t>2016-05-09 00:00:00 UTC</t>
  </si>
  <si>
    <t>2016-05-10 00:00:00 UTC</t>
  </si>
  <si>
    <t>2016-05-11 00:00:00 UTC</t>
  </si>
  <si>
    <t>2016-05-12 00:00:00 UTC</t>
  </si>
  <si>
    <t>2016-05-13 00:00:00 UTC</t>
  </si>
  <si>
    <t>2016-05-14 00:00:00 UTC</t>
  </si>
  <si>
    <t>2016-05-15 00:00:00 UTC</t>
  </si>
  <si>
    <t>2016-05-16 00:00:00 UTC</t>
  </si>
  <si>
    <t>2016-05-17 00:00:00 UTC</t>
  </si>
  <si>
    <t>2016-05-18 00:00:00 UTC</t>
  </si>
  <si>
    <t>2016-05-19 00:00:00 UTC</t>
  </si>
  <si>
    <t>2016-05-20 00:00:00 UTC</t>
  </si>
  <si>
    <t>2016-05-21 00:00:00 UTC</t>
  </si>
  <si>
    <t>2016-05-22 00:00:00 UTC</t>
  </si>
  <si>
    <t>2016-05-23 00:00:00 UTC</t>
  </si>
  <si>
    <t>2016-05-24 00:00:00 UTC</t>
  </si>
  <si>
    <t>2016-05-25 00:00:00 UTC</t>
  </si>
  <si>
    <t>2016-05-26 00:00:00 UTC</t>
  </si>
  <si>
    <t>2016-05-27 00:00:00 UTC</t>
  </si>
  <si>
    <t>2016-05-28 00:00:00 UTC</t>
  </si>
  <si>
    <t>2016-05-29 00:00:00 UTC</t>
  </si>
  <si>
    <t>2016-05-30 00:00:00 UTC</t>
  </si>
  <si>
    <t>2016-05-31 00:00:00 UTC</t>
  </si>
  <si>
    <t>2016-06-01 00:00:00 UTC</t>
  </si>
  <si>
    <t>2016-06-02 00:00:00 UTC</t>
  </si>
  <si>
    <t>2016-06-03 00:00:00 UTC</t>
  </si>
  <si>
    <t>2016-06-04 00:00:00 UTC</t>
  </si>
  <si>
    <t>2016-06-05 00:00:00 UTC</t>
  </si>
  <si>
    <t>2016-06-06 00:00:00 UTC</t>
  </si>
  <si>
    <t>2016-06-07 00:00:00 UTC</t>
  </si>
  <si>
    <t>2016-06-08 00:00:00 UTC</t>
  </si>
  <si>
    <t>2016-06-09 00:00:00 UTC</t>
  </si>
  <si>
    <t>2016-06-10 00:00:00 UTC</t>
  </si>
  <si>
    <t>2016-06-11 00:00:00 UTC</t>
  </si>
  <si>
    <t>2016-06-12 00:00:00 UTC</t>
  </si>
  <si>
    <t>2016-06-13 00:00:00 UTC</t>
  </si>
  <si>
    <t>2016-06-14 00:00:00 UTC</t>
  </si>
  <si>
    <t>2016-06-15 00:00:00 UTC</t>
  </si>
  <si>
    <t>2016-06-16 00:00:00 UTC</t>
  </si>
  <si>
    <t>2016-06-17 00:00:00 UTC</t>
  </si>
  <si>
    <t>2016-06-18 00:00:00 UTC</t>
  </si>
  <si>
    <t>2016-06-19 00:00:00 UTC</t>
  </si>
  <si>
    <t>2016-06-20 00:00:00 UTC</t>
  </si>
  <si>
    <t>2016-06-21 00:00:00 UTC</t>
  </si>
  <si>
    <t>2016-06-22 00:00:00 UTC</t>
  </si>
  <si>
    <t>2016-06-23 00:00:00 UTC</t>
  </si>
  <si>
    <t>2016-06-24 00:00:00 UTC</t>
  </si>
  <si>
    <t>2016-06-25 00:00:00 UTC</t>
  </si>
  <si>
    <t>2016-06-26 00:00:00 UTC</t>
  </si>
  <si>
    <t>2016-06-27 00:00:00 UTC</t>
  </si>
  <si>
    <t>2016-06-28 00:00:00 UTC</t>
  </si>
  <si>
    <t>2016-06-29 00:00:00 UTC</t>
  </si>
  <si>
    <t>2016-06-30 00:00:00 UTC</t>
  </si>
  <si>
    <t>2016-07-01 00:00:00 UTC</t>
  </si>
  <si>
    <t>2016-07-02 00:00:00 UTC</t>
  </si>
  <si>
    <t>2016-07-03 00:00:00 UTC</t>
  </si>
  <si>
    <t>2016-07-04 00:00:00 UTC</t>
  </si>
  <si>
    <t>2016-07-05 00:00:00 UTC</t>
  </si>
  <si>
    <t>2016-07-06 00:00:00 UTC</t>
  </si>
  <si>
    <t>2016-07-07 00:00:00 UTC</t>
  </si>
  <si>
    <t>2016-07-08 00:00:00 UTC</t>
  </si>
  <si>
    <t>2016-07-09 00:00:00 UTC</t>
  </si>
  <si>
    <t>2016-07-10 00:00:00 UTC</t>
  </si>
  <si>
    <t>2016-07-11 00:00:00 UTC</t>
  </si>
  <si>
    <t>2016-07-12 00:00:00 UTC</t>
  </si>
  <si>
    <t>2016-07-13 00:00:00 UTC</t>
  </si>
  <si>
    <t>2016-07-14 00:00:00 UTC</t>
  </si>
  <si>
    <t>2016-07-15 00:00:00 UTC</t>
  </si>
  <si>
    <t>2016-07-16 00:00:00 UTC</t>
  </si>
  <si>
    <t>2016-07-17 00:00:00 UTC</t>
  </si>
  <si>
    <t>2016-07-18 00:00:00 UTC</t>
  </si>
  <si>
    <t>2016-07-19 00:00:00 UTC</t>
  </si>
  <si>
    <t>2016-07-20 00:00:00 UTC</t>
  </si>
  <si>
    <t>2016-07-21 00:00:00 UTC</t>
  </si>
  <si>
    <t>2016-07-22 00:00:00 UTC</t>
  </si>
  <si>
    <t>2016-07-23 00:00:00 UTC</t>
  </si>
  <si>
    <t>2016-07-24 00:00:00 UTC</t>
  </si>
  <si>
    <t>2016-07-25 00:00:00 UTC</t>
  </si>
  <si>
    <t>2016-07-26 00:00:00 UTC</t>
  </si>
  <si>
    <t>2016-07-27 00:00:00 UTC</t>
  </si>
  <si>
    <t>2016-07-28 00:00:00 UTC</t>
  </si>
  <si>
    <t>2016-07-29 00:00:00 UTC</t>
  </si>
  <si>
    <t>2016-07-30 00:00:00 UTC</t>
  </si>
  <si>
    <t>2016-07-31 00:00:00 UTC</t>
  </si>
  <si>
    <t>2016-08-01 00:00:00 UTC</t>
  </si>
  <si>
    <t>2016-08-02 00:00:00 UTC</t>
  </si>
  <si>
    <t>2016-08-03 00:00:00 UTC</t>
  </si>
  <si>
    <t>2016-08-04 00:00:00 UTC</t>
  </si>
  <si>
    <t>2016-08-05 00:00:00 UTC</t>
  </si>
  <si>
    <t>2016-08-06 00:00:00 UTC</t>
  </si>
  <si>
    <t>2016-08-07 00:00:00 UTC</t>
  </si>
  <si>
    <t>2016-08-08 00:00:00 UTC</t>
  </si>
  <si>
    <t>2016-08-09 00:00:00 UTC</t>
  </si>
  <si>
    <t>2016-08-10 00:00:00 UTC</t>
  </si>
  <si>
    <t>2016-08-11 00:00:00 UTC</t>
  </si>
  <si>
    <t>2016-08-12 00:00:00 UTC</t>
  </si>
  <si>
    <t>2016-08-13 00:00:00 UTC</t>
  </si>
  <si>
    <t>2016-08-14 00:00:00 UTC</t>
  </si>
  <si>
    <t>2016-08-15 00:00:00 UTC</t>
  </si>
  <si>
    <t>2016-08-16 00:00:00 UTC</t>
  </si>
  <si>
    <t>2016-08-17 00:00:00 UTC</t>
  </si>
  <si>
    <t>2016-08-18 00:00:00 UTC</t>
  </si>
  <si>
    <t>2016-08-19 00:00:00 UTC</t>
  </si>
  <si>
    <t>2016-08-20 00:00:00 UTC</t>
  </si>
  <si>
    <t>2016-08-21 00:00:00 UTC</t>
  </si>
  <si>
    <t>2016-08-22 00:00:00 UTC</t>
  </si>
  <si>
    <t>2016-08-23 00:00:00 UTC</t>
  </si>
  <si>
    <t>2016-08-24 00:00:00 UTC</t>
  </si>
  <si>
    <t>2016-08-25 00:00:00 UTC</t>
  </si>
  <si>
    <t>2016-08-26 00:00:00 UTC</t>
  </si>
  <si>
    <t>2016-08-27 00:00:00 UTC</t>
  </si>
  <si>
    <t>2016-08-28 00:00:00 UTC</t>
  </si>
  <si>
    <t>2016-08-29 00:00:00 UTC</t>
  </si>
  <si>
    <t>2016-08-30 00:00:00 UTC</t>
  </si>
  <si>
    <t>2016-08-31 00:00:00 UTC</t>
  </si>
  <si>
    <t>2016-09-01 00:00:00 UTC</t>
  </si>
  <si>
    <t>2016-09-02 00:00:00 UTC</t>
  </si>
  <si>
    <t>2016-09-03 00:00:00 UTC</t>
  </si>
  <si>
    <t>2016-09-04 00:00:00 UTC</t>
  </si>
  <si>
    <t>2016-09-05 00:00:00 UTC</t>
  </si>
  <si>
    <t>2016-09-06 00:00:00 UTC</t>
  </si>
  <si>
    <t>2016-09-07 00:00:00 UTC</t>
  </si>
  <si>
    <t>2016-09-08 00:00:00 UTC</t>
  </si>
  <si>
    <t>2016-09-09 00:00:00 UTC</t>
  </si>
  <si>
    <t>2016-09-10 00:00:00 UTC</t>
  </si>
  <si>
    <t>2016-09-11 00:00:00 UTC</t>
  </si>
  <si>
    <t>2016-09-12 00:00:00 UTC</t>
  </si>
  <si>
    <t>2016-09-13 00:00:00 UTC</t>
  </si>
  <si>
    <t>2016-09-14 00:00:00 UTC</t>
  </si>
  <si>
    <t>2016-09-15 00:00:00 UTC</t>
  </si>
  <si>
    <t>2016-09-16 00:00:00 UTC</t>
  </si>
  <si>
    <t>2016-09-17 00:00:00 UTC</t>
  </si>
  <si>
    <t>2016-09-18 00:00:00 UTC</t>
  </si>
  <si>
    <t>2016-09-19 00:00:00 UTC</t>
  </si>
  <si>
    <t>2016-09-20 00:00:00 UTC</t>
  </si>
  <si>
    <t>2016-09-21 00:00:00 UTC</t>
  </si>
  <si>
    <t>2016-09-22 00:00:00 UTC</t>
  </si>
  <si>
    <t>2016-09-23 00:00:00 UTC</t>
  </si>
  <si>
    <t>2016-09-24 00:00:00 UTC</t>
  </si>
  <si>
    <t>2016-09-25 00:00:00 UTC</t>
  </si>
  <si>
    <t>2016-09-26 00:00:00 UTC</t>
  </si>
  <si>
    <t>2016-09-27 00:00:00 UTC</t>
  </si>
  <si>
    <t>2016-09-28 00:00:00 UTC</t>
  </si>
  <si>
    <t>2016-09-29 00:00:00 UTC</t>
  </si>
  <si>
    <t>2016-09-30 00:00:00 UTC</t>
  </si>
  <si>
    <t>2016-10-01 00:00:00 UTC</t>
  </si>
  <si>
    <t>2016-10-02 00:00:00 UTC</t>
  </si>
  <si>
    <t>2016-10-03 00:00:00 UTC</t>
  </si>
  <si>
    <t>2016-10-04 00:00:00 UTC</t>
  </si>
  <si>
    <t>2016-10-05 00:00:00 UTC</t>
  </si>
  <si>
    <t>2016-10-06 00:00:00 UTC</t>
  </si>
  <si>
    <t>2016-10-07 00:00:00 UTC</t>
  </si>
  <si>
    <t>2016-10-08 00:00:00 UTC</t>
  </si>
  <si>
    <t>2016-10-09 00:00:00 UTC</t>
  </si>
  <si>
    <t>2016-10-10 00:00:00 UTC</t>
  </si>
  <si>
    <t>2016-10-11 00:00:00 UTC</t>
  </si>
  <si>
    <t>2016-10-12 00:00:00 UTC</t>
  </si>
  <si>
    <t>2016-10-13 00:00:00 UTC</t>
  </si>
  <si>
    <t>2016-10-14 00:00:00 UTC</t>
  </si>
  <si>
    <t>2016-10-15 00:00:00 UTC</t>
  </si>
  <si>
    <t>2016-10-16 00:00:00 UTC</t>
  </si>
  <si>
    <t>2016-10-17 00:00:00 UTC</t>
  </si>
  <si>
    <t>2016-10-18 00:00:00 UTC</t>
  </si>
  <si>
    <t>2016-10-19 00:00:00 UTC</t>
  </si>
  <si>
    <t>2016-10-20 00:00:00 UTC</t>
  </si>
  <si>
    <t>2016-10-21 00:00:00 UTC</t>
  </si>
  <si>
    <t>2016-10-22 00:00:00 UTC</t>
  </si>
  <si>
    <t>2016-10-23 00:00:00 UTC</t>
  </si>
  <si>
    <t>2016-10-24 00:00:00 UTC</t>
  </si>
  <si>
    <t>2016-10-25 00:00:00 UTC</t>
  </si>
  <si>
    <t>2016-10-26 00:00:00 UTC</t>
  </si>
  <si>
    <t>2016-10-27 00:00:00 UTC</t>
  </si>
  <si>
    <t>2016-10-28 00:00:00 UTC</t>
  </si>
  <si>
    <t>2016-10-29 00:00:00 UTC</t>
  </si>
  <si>
    <t>2016-10-30 00:00:00 UTC</t>
  </si>
  <si>
    <t>2016-10-31 00:00:00 UTC</t>
  </si>
  <si>
    <t>2016-11-01 00:00:00 UTC</t>
  </si>
  <si>
    <t>2016-11-02 00:00:00 UTC</t>
  </si>
  <si>
    <t>2016-11-03 00:00:00 UTC</t>
  </si>
  <si>
    <t>2016-11-04 00:00:00 UTC</t>
  </si>
  <si>
    <t>2016-11-05 00:00:00 UTC</t>
  </si>
  <si>
    <t>2016-11-06 00:00:00 UTC</t>
  </si>
  <si>
    <t>2016-11-07 00:00:00 UTC</t>
  </si>
  <si>
    <t>2016-11-08 00:00:00 UTC</t>
  </si>
  <si>
    <t>2016-11-09 00:00:00 UTC</t>
  </si>
  <si>
    <t>2016-11-10 00:00:00 UTC</t>
  </si>
  <si>
    <t>2016-11-11 00:00:00 UTC</t>
  </si>
  <si>
    <t>2016-11-12 00:00:00 UTC</t>
  </si>
  <si>
    <t>2016-11-13 00:00:00 UTC</t>
  </si>
  <si>
    <t>2016-11-14 00:00:00 UTC</t>
  </si>
  <si>
    <t>2016-11-15 00:00:00 UTC</t>
  </si>
  <si>
    <t>2016-11-16 00:00:00 UTC</t>
  </si>
  <si>
    <t>2016-11-17 00:00:00 UTC</t>
  </si>
  <si>
    <t>2016-11-18 00:00:00 UTC</t>
  </si>
  <si>
    <t>2016-11-19 00:00:00 UTC</t>
  </si>
  <si>
    <t>2016-11-20 00:00:00 UTC</t>
  </si>
  <si>
    <t>2016-11-21 00:00:00 UTC</t>
  </si>
  <si>
    <t>2016-11-22 00:00:00 UTC</t>
  </si>
  <si>
    <t>2016-11-23 00:00:00 UTC</t>
  </si>
  <si>
    <t>2016-11-24 00:00:00 UTC</t>
  </si>
  <si>
    <t>2016-11-25 00:00:00 UTC</t>
  </si>
  <si>
    <t>2016-11-26 00:00:00 UTC</t>
  </si>
  <si>
    <t>2016-11-27 00:00:00 UTC</t>
  </si>
  <si>
    <t>2016-11-28 00:00:00 UTC</t>
  </si>
  <si>
    <t>2016-11-29 00:00:00 UTC</t>
  </si>
  <si>
    <t>2016-11-30 00:00:00 UTC</t>
  </si>
  <si>
    <t>2016-12-01 00:00:00 UTC</t>
  </si>
  <si>
    <t>2016-12-02 00:00:00 UTC</t>
  </si>
  <si>
    <t>2016-12-03 00:00:00 UTC</t>
  </si>
  <si>
    <t>2016-12-04 00:00:00 UTC</t>
  </si>
  <si>
    <t>2016-12-05 00:00:00 UTC</t>
  </si>
  <si>
    <t>2016-12-06 00:00:00 UTC</t>
  </si>
  <si>
    <t>2016-12-07 00:00:00 UTC</t>
  </si>
  <si>
    <t>2016-12-08 00:00:00 UTC</t>
  </si>
  <si>
    <t>2016-12-09 00:00:00 UTC</t>
  </si>
  <si>
    <t>2016-12-10 00:00:00 UTC</t>
  </si>
  <si>
    <t>2016-12-11 00:00:00 UTC</t>
  </si>
  <si>
    <t>2016-12-12 00:00:00 UTC</t>
  </si>
  <si>
    <t>2016-12-13 00:00:00 UTC</t>
  </si>
  <si>
    <t>2016-12-14 00:00:00 UTC</t>
  </si>
  <si>
    <t>2016-12-15 00:00:00 UTC</t>
  </si>
  <si>
    <t>2016-12-16 00:00:00 UTC</t>
  </si>
  <si>
    <t>2016-12-17 00:00:00 UTC</t>
  </si>
  <si>
    <t>2016-12-18 00:00:00 UTC</t>
  </si>
  <si>
    <t>2016-12-19 00:00:00 UTC</t>
  </si>
  <si>
    <t>2016-12-20 00:00:00 UTC</t>
  </si>
  <si>
    <t>2016-12-21 00:00:00 UTC</t>
  </si>
  <si>
    <t>2016-12-22 00:00:00 UTC</t>
  </si>
  <si>
    <t>2016-12-23 00:00:00 UTC</t>
  </si>
  <si>
    <t>2016-12-24 00:00:00 UTC</t>
  </si>
  <si>
    <t>2016-12-25 00:00:00 UTC</t>
  </si>
  <si>
    <t>2016-12-26 00:00:00 UTC</t>
  </si>
  <si>
    <t>2016-12-27 00:00:00 UTC</t>
  </si>
  <si>
    <t>2016-12-28 00:00:00 UTC</t>
  </si>
  <si>
    <t>2016-12-29 00:00:00 UTC</t>
  </si>
  <si>
    <t>2016-12-30 00:00:00 UTC</t>
  </si>
  <si>
    <t>2016-12-31 00:00:00 UTC</t>
  </si>
  <si>
    <t>2017-01-01 00:00:00 UTC</t>
  </si>
  <si>
    <t>2017-01-02 00:00:00 UTC</t>
  </si>
  <si>
    <t>2017-01-03 00:00:00 UTC</t>
  </si>
  <si>
    <t>2017-01-04 00:00:00 UTC</t>
  </si>
  <si>
    <t>2017-01-05 00:00:00 UTC</t>
  </si>
  <si>
    <t>2017-01-06 00:00:00 UTC</t>
  </si>
  <si>
    <t>2017-01-07 00:00:00 UTC</t>
  </si>
  <si>
    <t>2017-01-08 00:00:00 UTC</t>
  </si>
  <si>
    <t>2017-01-09 00:00:00 UTC</t>
  </si>
  <si>
    <t>2017-01-10 00:00:00 UTC</t>
  </si>
  <si>
    <t>2017-01-11 00:00:00 UTC</t>
  </si>
  <si>
    <t>2017-01-12 00:00:00 UTC</t>
  </si>
  <si>
    <t>2017-01-13 00:00:00 UTC</t>
  </si>
  <si>
    <t>2017-01-14 00:00:00 UTC</t>
  </si>
  <si>
    <t>2017-01-15 00:00:00 UTC</t>
  </si>
  <si>
    <t>2017-01-16 00:00:00 UTC</t>
  </si>
  <si>
    <t>2017-01-17 00:00:00 UTC</t>
  </si>
  <si>
    <t>2017-01-18 00:00:00 UTC</t>
  </si>
  <si>
    <t>2017-01-19 00:00:00 UTC</t>
  </si>
  <si>
    <t>2017-01-20 00:00:00 UTC</t>
  </si>
  <si>
    <t>2017-01-21 00:00:00 UTC</t>
  </si>
  <si>
    <t>2017-01-22 00:00:00 UTC</t>
  </si>
  <si>
    <t>2017-01-23 00:00:00 UTC</t>
  </si>
  <si>
    <t>2017-01-24 00:00:00 UTC</t>
  </si>
  <si>
    <t>2017-01-25 00:00:00 UTC</t>
  </si>
  <si>
    <t>2017-01-26 00:00:00 UTC</t>
  </si>
  <si>
    <t>2017-01-27 00:00:00 UTC</t>
  </si>
  <si>
    <t>2017-01-28 00:00:00 UTC</t>
  </si>
  <si>
    <t>2017-01-29 00:00:00 UTC</t>
  </si>
  <si>
    <t>2017-01-30 00:00:00 UTC</t>
  </si>
  <si>
    <t>2017-01-31 00:00:00 UTC</t>
  </si>
  <si>
    <t>2017-02-01 00:00:00 UTC</t>
  </si>
  <si>
    <t>2017-02-02 00:00:00 UTC</t>
  </si>
  <si>
    <t>2017-02-03 00:00:00 UTC</t>
  </si>
  <si>
    <t>2017-02-04 00:00:00 UTC</t>
  </si>
  <si>
    <t>2017-02-05 00:00:00 UTC</t>
  </si>
  <si>
    <t>2017-02-06 00:00:00 UTC</t>
  </si>
  <si>
    <t>2017-02-07 00:00:00 UTC</t>
  </si>
  <si>
    <t>2017-02-08 00:00:00 UTC</t>
  </si>
  <si>
    <t>2017-02-09 00:00:00 UTC</t>
  </si>
  <si>
    <t>2017-02-10 00:00:00 UTC</t>
  </si>
  <si>
    <t>2017-02-11 00:00:00 UTC</t>
  </si>
  <si>
    <t>2017-02-12 00:00:00 UTC</t>
  </si>
  <si>
    <t>2017-02-13 00:00:00 UTC</t>
  </si>
  <si>
    <t>2017-02-14 00:00:00 UTC</t>
  </si>
  <si>
    <t>2017-02-15 00:00:00 UTC</t>
  </si>
  <si>
    <t>2017-02-16 00:00:00 UTC</t>
  </si>
  <si>
    <t>2017-02-17 00:00:00 UTC</t>
  </si>
  <si>
    <t>2017-02-18 00:00:00 UTC</t>
  </si>
  <si>
    <t>2017-02-19 00:00:00 UTC</t>
  </si>
  <si>
    <t>2017-02-20 00:00:00 UTC</t>
  </si>
  <si>
    <t>2017-02-21 00:00:00 UTC</t>
  </si>
  <si>
    <t>2017-02-22 00:00:00 UTC</t>
  </si>
  <si>
    <t>2017-02-23 00:00:00 UTC</t>
  </si>
  <si>
    <t>2017-02-24 00:00:00 UTC</t>
  </si>
  <si>
    <t>2017-02-25 00:00:00 UTC</t>
  </si>
  <si>
    <t>2017-02-26 00:00:00 UTC</t>
  </si>
  <si>
    <t>2017-02-27 00:00:00 UTC</t>
  </si>
  <si>
    <t>2017-02-28 00:00:00 UTC</t>
  </si>
  <si>
    <t>2017-03-01 00:00:00 UTC</t>
  </si>
  <si>
    <t>2017-03-02 00:00:00 UTC</t>
  </si>
  <si>
    <t>2017-03-03 00:00:00 UTC</t>
  </si>
  <si>
    <t>2017-03-04 00:00:00 UTC</t>
  </si>
  <si>
    <t>2017-03-05 00:00:00 UTC</t>
  </si>
  <si>
    <t>2017-03-06 00:00:00 UTC</t>
  </si>
  <si>
    <t>2017-03-07 00:00:00 UTC</t>
  </si>
  <si>
    <t>2017-03-08 00:00:00 UTC</t>
  </si>
  <si>
    <t>2017-03-09 00:00:00 UTC</t>
  </si>
  <si>
    <t>2017-03-10 00:00:00 UTC</t>
  </si>
  <si>
    <t>2017-03-11 00:00:00 UTC</t>
  </si>
  <si>
    <t>2017-03-12 00:00:00 UTC</t>
  </si>
  <si>
    <t>2017-03-13 00:00:00 UTC</t>
  </si>
  <si>
    <t>2017-03-14 00:00:00 UTC</t>
  </si>
  <si>
    <t>2017-03-15 00:00:00 UTC</t>
  </si>
  <si>
    <t>2017-03-16 00:00:00 UTC</t>
  </si>
  <si>
    <t>2017-03-17 00:00:00 UTC</t>
  </si>
  <si>
    <t>2017-03-18 00:00:00 UTC</t>
  </si>
  <si>
    <t>2017-03-19 00:00:00 UTC</t>
  </si>
  <si>
    <t>2017-03-20 00:00:00 UTC</t>
  </si>
  <si>
    <t>2017-03-21 00:00:00 UTC</t>
  </si>
  <si>
    <t>2017-03-22 00:00:00 UTC</t>
  </si>
  <si>
    <t>2017-03-23 00:00:00 UTC</t>
  </si>
  <si>
    <t>2017-03-24 00:00:00 UTC</t>
  </si>
  <si>
    <t>2017-03-25 00:00:00 UTC</t>
  </si>
  <si>
    <t>2017-03-26 00:00:00 UTC</t>
  </si>
  <si>
    <t>2017-03-27 00:00:00 UTC</t>
  </si>
  <si>
    <t>2017-03-28 00:00:00 UTC</t>
  </si>
  <si>
    <t>2017-03-29 00:00:00 UTC</t>
  </si>
  <si>
    <t>2017-03-30 00:00:00 UTC</t>
  </si>
  <si>
    <t>2017-03-31 00:00:00 UTC</t>
  </si>
  <si>
    <t>2017-04-01 00:00:00 UTC</t>
  </si>
  <si>
    <t>2017-04-02 00:00:00 UTC</t>
  </si>
  <si>
    <t>2017-04-03 00:00:00 UTC</t>
  </si>
  <si>
    <t>2017-04-04 00:00:00 UTC</t>
  </si>
  <si>
    <t>2017-04-05 00:00:00 UTC</t>
  </si>
  <si>
    <t>2017-04-06 00:00:00 UTC</t>
  </si>
  <si>
    <t>2017-04-07 00:00:00 UTC</t>
  </si>
  <si>
    <t>2017-04-08 00:00:00 UTC</t>
  </si>
  <si>
    <t>2017-04-09 00:00:00 UTC</t>
  </si>
  <si>
    <t>2017-04-10 00:00:00 UTC</t>
  </si>
  <si>
    <t>2017-04-11 00:00:00 UTC</t>
  </si>
  <si>
    <t>2017-04-12 00:00:00 UTC</t>
  </si>
  <si>
    <t>2017-04-13 00:00:00 UTC</t>
  </si>
  <si>
    <t>2017-04-14 00:00:00 UTC</t>
  </si>
  <si>
    <t>2017-04-15 00:00:00 UTC</t>
  </si>
  <si>
    <t>2017-04-16 00:00:00 UTC</t>
  </si>
  <si>
    <t>2017-04-17 00:00:00 UTC</t>
  </si>
  <si>
    <t>2017-04-18 00:00:00 UTC</t>
  </si>
  <si>
    <t>2017-04-19 00:00:00 UTC</t>
  </si>
  <si>
    <t>2017-04-20 00:00:00 UTC</t>
  </si>
  <si>
    <t>2017-04-21 00:00:00 UTC</t>
  </si>
  <si>
    <t>2017-04-22 00:00:00 UTC</t>
  </si>
  <si>
    <t>2017-04-23 00:00:00 UTC</t>
  </si>
  <si>
    <t>2017-04-24 00:00:00 UTC</t>
  </si>
  <si>
    <t>2017-04-25 00:00:00 UTC</t>
  </si>
  <si>
    <t>2017-04-26 00:00:00 UTC</t>
  </si>
  <si>
    <t>2017-04-27 00:00:00 UTC</t>
  </si>
  <si>
    <t>2017-04-28 00:00:00 UTC</t>
  </si>
  <si>
    <t>2017-04-29 00:00:00 UTC</t>
  </si>
  <si>
    <t>2017-04-30 00:00:00 UTC</t>
  </si>
  <si>
    <t>2017-05-01 00:00:00 UTC</t>
  </si>
  <si>
    <t>2017-05-02 00:00:00 UTC</t>
  </si>
  <si>
    <t>2017-05-03 00:00:00 UTC</t>
  </si>
  <si>
    <t>2017-05-04 00:00:00 UTC</t>
  </si>
  <si>
    <t>2017-05-05 00:00:00 UTC</t>
  </si>
  <si>
    <t>2017-05-06 00:00:00 UTC</t>
  </si>
  <si>
    <t>2017-05-07 00:00:00 UTC</t>
  </si>
  <si>
    <t>2017-05-08 00:00:00 UTC</t>
  </si>
  <si>
    <t>2017-05-09 00:00:00 UTC</t>
  </si>
  <si>
    <t>2017-05-10 00:00:00 UTC</t>
  </si>
  <si>
    <t>2017-05-11 00:00:00 UTC</t>
  </si>
  <si>
    <t>2017-05-12 00:00:00 UTC</t>
  </si>
  <si>
    <t>2017-05-13 00:00:00 UTC</t>
  </si>
  <si>
    <t>2017-05-14 00:00:00 UTC</t>
  </si>
  <si>
    <t>2017-05-15 00:00:00 UTC</t>
  </si>
  <si>
    <t>2017-05-16 00:00:00 UTC</t>
  </si>
  <si>
    <t>2017-05-17 00:00:00 UTC</t>
  </si>
  <si>
    <t>2017-05-18 00:00:00 UTC</t>
  </si>
  <si>
    <t>2017-05-19 00:00:00 UTC</t>
  </si>
  <si>
    <t>2017-05-20 00:00:00 UTC</t>
  </si>
  <si>
    <t>2017-05-21 00:00:00 UTC</t>
  </si>
  <si>
    <t>2017-05-22 00:00:00 UTC</t>
  </si>
  <si>
    <t>2017-05-23 00:00:00 UTC</t>
  </si>
  <si>
    <t>2017-05-24 00:00:00 UTC</t>
  </si>
  <si>
    <t>2017-05-25 00:00:00 UTC</t>
  </si>
  <si>
    <t>2017-05-26 00:00:00 UTC</t>
  </si>
  <si>
    <t>2017-05-27 00:00:00 UTC</t>
  </si>
  <si>
    <t>2017-05-28 00:00:00 UTC</t>
  </si>
  <si>
    <t>2017-05-29 00:00:00 UTC</t>
  </si>
  <si>
    <t>2017-05-30 00:00:00 UTC</t>
  </si>
  <si>
    <t>2017-05-31 00:00:00 UTC</t>
  </si>
  <si>
    <t>2017-06-01 00:00:00 UTC</t>
  </si>
  <si>
    <t>2017-06-02 00:00:00 UTC</t>
  </si>
  <si>
    <t>2017-06-03 00:00:00 UTC</t>
  </si>
  <si>
    <t>2017-06-04 00:00:00 UTC</t>
  </si>
  <si>
    <t>2017-06-05 00:00:00 UTC</t>
  </si>
  <si>
    <t>2017-06-06 00:00:00 UTC</t>
  </si>
  <si>
    <t>2017-06-07 00:00:00 UTC</t>
  </si>
  <si>
    <t>2017-06-08 00:00:00 UTC</t>
  </si>
  <si>
    <t>2017-06-09 00:00:00 UTC</t>
  </si>
  <si>
    <t>2017-06-10 00:00:00 UTC</t>
  </si>
  <si>
    <t>2017-06-11 00:00:00 UTC</t>
  </si>
  <si>
    <t>2017-06-12 00:00:00 UTC</t>
  </si>
  <si>
    <t>2017-06-13 00:00:00 UTC</t>
  </si>
  <si>
    <t>2017-06-14 00:00:00 UTC</t>
  </si>
  <si>
    <t>2017-06-15 00:00:00 UTC</t>
  </si>
  <si>
    <t>2017-06-16 00:00:00 UTC</t>
  </si>
  <si>
    <t>2017-06-17 00:00:00 UTC</t>
  </si>
  <si>
    <t>2017-06-18 00:00:00 UTC</t>
  </si>
  <si>
    <t>2017-06-19 00:00:00 UTC</t>
  </si>
  <si>
    <t>2017-06-20 00:00:00 UTC</t>
  </si>
  <si>
    <t>2017-06-21 00:00:00 UTC</t>
  </si>
  <si>
    <t>2017-06-22 00:00:00 UTC</t>
  </si>
  <si>
    <t>2017-06-23 00:00:00 UTC</t>
  </si>
  <si>
    <t>2017-06-24 00:00:00 UTC</t>
  </si>
  <si>
    <t>2017-06-25 00:00:00 UTC</t>
  </si>
  <si>
    <t>2017-06-26 00:00:00 UTC</t>
  </si>
  <si>
    <t>2017-06-27 00:00:00 UTC</t>
  </si>
  <si>
    <t>2017-06-28 00:00:00 UTC</t>
  </si>
  <si>
    <t>2017-06-29 00:00:00 UTC</t>
  </si>
  <si>
    <t>2017-06-30 00:00:00 UTC</t>
  </si>
  <si>
    <t>2017-07-01 00:00:00 UTC</t>
  </si>
  <si>
    <t>2017-07-02 00:00:00 UTC</t>
  </si>
  <si>
    <t>2017-07-03 00:00:00 UTC</t>
  </si>
  <si>
    <t>2017-07-04 00:00:00 UTC</t>
  </si>
  <si>
    <t>2017-07-05 00:00:00 UTC</t>
  </si>
  <si>
    <t>2017-07-06 00:00:00 UTC</t>
  </si>
  <si>
    <t>2017-07-07 00:00:00 UTC</t>
  </si>
  <si>
    <t>2017-07-08 00:00:00 UTC</t>
  </si>
  <si>
    <t>2017-07-09 00:00:00 UTC</t>
  </si>
  <si>
    <t>2017-07-10 00:00:00 UTC</t>
  </si>
  <si>
    <t>2017-07-11 00:00:00 UTC</t>
  </si>
  <si>
    <t>2017-07-12 00:00:00 UTC</t>
  </si>
  <si>
    <t>2017-07-13 00:00:00 UTC</t>
  </si>
  <si>
    <t>2017-07-14 00:00:00 UTC</t>
  </si>
  <si>
    <t>2017-07-15 00:00:00 UTC</t>
  </si>
  <si>
    <t>2017-07-16 00:00:00 UTC</t>
  </si>
  <si>
    <t>2017-07-17 00:00:00 UTC</t>
  </si>
  <si>
    <t>2017-07-18 00:00:00 UTC</t>
  </si>
  <si>
    <t>2017-07-19 00:00:00 UTC</t>
  </si>
  <si>
    <t>2017-07-20 00:00:00 UTC</t>
  </si>
  <si>
    <t>2017-07-21 00:00:00 UTC</t>
  </si>
  <si>
    <t>2017-07-22 00:00:00 UTC</t>
  </si>
  <si>
    <t>2017-07-23 00:00:00 UTC</t>
  </si>
  <si>
    <t>2017-07-24 00:00:00 UTC</t>
  </si>
  <si>
    <t>2017-07-25 00:00:00 UTC</t>
  </si>
  <si>
    <t>2017-07-26 00:00:00 UTC</t>
  </si>
  <si>
    <t>2017-07-27 00:00:00 UTC</t>
  </si>
  <si>
    <t>2017-07-28 00:00:00 UTC</t>
  </si>
  <si>
    <t>2017-07-29 00:00:00 UTC</t>
  </si>
  <si>
    <t>2017-07-30 00:00:00 UTC</t>
  </si>
  <si>
    <t>2017-07-31 00:00:00 UTC</t>
  </si>
  <si>
    <t>2017-08-01 00:00:00 UTC</t>
  </si>
  <si>
    <t>2017-08-02 00:00:00 UTC</t>
  </si>
  <si>
    <t>2017-08-03 00:00:00 UTC</t>
  </si>
  <si>
    <t>2017-08-04 00:00:00 UTC</t>
  </si>
  <si>
    <t>2017-08-05 00:00:00 UTC</t>
  </si>
  <si>
    <t>2017-08-06 00:00:00 UTC</t>
  </si>
  <si>
    <t>2017-08-07 00:00:00 UTC</t>
  </si>
  <si>
    <t>2017-08-08 00:00:00 UTC</t>
  </si>
  <si>
    <t>2017-08-09 00:00:00 UTC</t>
  </si>
  <si>
    <t>2017-08-10 00:00:00 UTC</t>
  </si>
  <si>
    <t>2017-08-11 00:00:00 UTC</t>
  </si>
  <si>
    <t>2017-08-12 00:00:00 UTC</t>
  </si>
  <si>
    <t>2017-08-13 00:00:00 UTC</t>
  </si>
  <si>
    <t>2017-08-14 00:00:00 UTC</t>
  </si>
  <si>
    <t>2017-08-15 00:00:00 UTC</t>
  </si>
  <si>
    <t>2017-08-16 00:00:00 UTC</t>
  </si>
  <si>
    <t>2017-08-17 00:00:00 UTC</t>
  </si>
  <si>
    <t>2017-08-18 00:00:00 UTC</t>
  </si>
  <si>
    <t>2017-08-19 00:00:00 UTC</t>
  </si>
  <si>
    <t>2017-08-20 00:00:00 UTC</t>
  </si>
  <si>
    <t>2017-08-21 00:00:00 UTC</t>
  </si>
  <si>
    <t>2017-08-22 00:00:00 UTC</t>
  </si>
  <si>
    <t>2017-08-23 00:00:00 UTC</t>
  </si>
  <si>
    <t>2017-08-24 00:00:00 UTC</t>
  </si>
  <si>
    <t>2017-08-25 00:00:00 UTC</t>
  </si>
  <si>
    <t>2017-08-26 00:00:00 UTC</t>
  </si>
  <si>
    <t>2017-08-27 00:00:00 UTC</t>
  </si>
  <si>
    <t>2017-08-28 00:00:00 UTC</t>
  </si>
  <si>
    <t>2017-08-29 00:00:00 UTC</t>
  </si>
  <si>
    <t>2017-08-30 00:00:00 UTC</t>
  </si>
  <si>
    <t>2017-08-31 00:00:00 UTC</t>
  </si>
  <si>
    <t>2017-09-01 00:00:00 UTC</t>
  </si>
  <si>
    <t>2017-09-02 00:00:00 UTC</t>
  </si>
  <si>
    <t>2017-09-03 00:00:00 UTC</t>
  </si>
  <si>
    <t>2017-09-04 00:00:00 UTC</t>
  </si>
  <si>
    <t>2017-09-05 00:00:00 UTC</t>
  </si>
  <si>
    <t>2017-09-06 00:00:00 UTC</t>
  </si>
  <si>
    <t>2017-09-07 00:00:00 UTC</t>
  </si>
  <si>
    <t>2017-09-08 00:00:00 UTC</t>
  </si>
  <si>
    <t>2017-09-09 00:00:00 UTC</t>
  </si>
  <si>
    <t>2017-09-10 00:00:00 UTC</t>
  </si>
  <si>
    <t>2017-09-11 00:00:00 UTC</t>
  </si>
  <si>
    <t>2017-09-12 00:00:00 UTC</t>
  </si>
  <si>
    <t>2017-09-13 00:00:00 UTC</t>
  </si>
  <si>
    <t>2017-09-14 00:00:00 UTC</t>
  </si>
  <si>
    <t>2017-09-15 00:00:00 UTC</t>
  </si>
  <si>
    <t>2017-09-16 00:00:00 UTC</t>
  </si>
  <si>
    <t>2017-09-17 00:00:00 UTC</t>
  </si>
  <si>
    <t>2017-09-18 00:00:00 UTC</t>
  </si>
  <si>
    <t>2017-09-19 00:00:00 UTC</t>
  </si>
  <si>
    <t>2017-09-20 00:00:00 UTC</t>
  </si>
  <si>
    <t>2017-09-21 00:00:00 UTC</t>
  </si>
  <si>
    <t>2017-09-22 00:00:00 UTC</t>
  </si>
  <si>
    <t>2017-09-23 00:00:00 UTC</t>
  </si>
  <si>
    <t>2017-09-24 00:00:00 UTC</t>
  </si>
  <si>
    <t>2017-09-25 00:00:00 UTC</t>
  </si>
  <si>
    <t>2017-09-26 00:00:00 UTC</t>
  </si>
  <si>
    <t>2017-09-27 00:00:00 UTC</t>
  </si>
  <si>
    <t>2017-09-28 00:00:00 UTC</t>
  </si>
  <si>
    <t>2017-09-29 00:00:00 UTC</t>
  </si>
  <si>
    <t>2017-09-30 00:00:00 UTC</t>
  </si>
  <si>
    <t>2017-10-01 00:00:00 UTC</t>
  </si>
  <si>
    <t>2017-10-02 00:00:00 UTC</t>
  </si>
  <si>
    <t>2017-10-03 00:00:00 UTC</t>
  </si>
  <si>
    <t>2017-10-04 00:00:00 UTC</t>
  </si>
  <si>
    <t>2017-10-05 00:00:00 UTC</t>
  </si>
  <si>
    <t>2017-10-06 00:00:00 UTC</t>
  </si>
  <si>
    <t>2017-10-07 00:00:00 UTC</t>
  </si>
  <si>
    <t>2017-10-08 00:00:00 UTC</t>
  </si>
  <si>
    <t>2017-10-09 00:00:00 UTC</t>
  </si>
  <si>
    <t>2017-10-10 00:00:00 UTC</t>
  </si>
  <si>
    <t>2017-10-11 00:00:00 UTC</t>
  </si>
  <si>
    <t>2017-10-12 00:00:00 UTC</t>
  </si>
  <si>
    <t>2017-10-13 00:00:00 UTC</t>
  </si>
  <si>
    <t>2017-10-14 00:00:00 UTC</t>
  </si>
  <si>
    <t>2017-10-15 00:00:00 UTC</t>
  </si>
  <si>
    <t>2017-10-16 00:00:00 UTC</t>
  </si>
  <si>
    <t>2017-10-17 00:00:00 UTC</t>
  </si>
  <si>
    <t>2017-10-18 00:00:00 UTC</t>
  </si>
  <si>
    <t>2017-10-19 00:00:00 UTC</t>
  </si>
  <si>
    <t>2017-10-20 00:00:00 UTC</t>
  </si>
  <si>
    <t>2017-10-21 00:00:00 UTC</t>
  </si>
  <si>
    <t>2017-10-22 00:00:00 UTC</t>
  </si>
  <si>
    <t>2017-10-23 00:00:00 UTC</t>
  </si>
  <si>
    <t>2017-10-24 00:00:00 UTC</t>
  </si>
  <si>
    <t>2017-10-25 00:00:00 UTC</t>
  </si>
  <si>
    <t>2017-10-26 00:00:00 UTC</t>
  </si>
  <si>
    <t>2017-10-27 00:00:00 UTC</t>
  </si>
  <si>
    <t>2017-10-28 00:00:00 UTC</t>
  </si>
  <si>
    <t>2017-10-29 00:00:00 UTC</t>
  </si>
  <si>
    <t>2017-10-30 00:00:00 UTC</t>
  </si>
  <si>
    <t>2017-10-31 00:00:00 UTC</t>
  </si>
  <si>
    <t>2017-11-01 00:00:00 UTC</t>
  </si>
  <si>
    <t>2017-11-02 00:00:00 UTC</t>
  </si>
  <si>
    <t>2017-11-03 00:00:00 UTC</t>
  </si>
  <si>
    <t>2017-11-04 00:00:00 UTC</t>
  </si>
  <si>
    <t>2017-11-05 00:00:00 UTC</t>
  </si>
  <si>
    <t>2017-11-06 00:00:00 UTC</t>
  </si>
  <si>
    <t>2017-11-07 00:00:00 UTC</t>
  </si>
  <si>
    <t>2017-11-08 00:00:00 UTC</t>
  </si>
  <si>
    <t>2017-11-09 00:00:00 UTC</t>
  </si>
  <si>
    <t>2017-11-10 00:00:00 UTC</t>
  </si>
  <si>
    <t>2017-11-11 00:00:00 UTC</t>
  </si>
  <si>
    <t>2017-11-12 00:00:00 UTC</t>
  </si>
  <si>
    <t>2017-11-13 00:00:00 UTC</t>
  </si>
  <si>
    <t>2017-11-14 00:00:00 UTC</t>
  </si>
  <si>
    <t>2017-11-15 00:00:00 UTC</t>
  </si>
  <si>
    <t>2017-11-16 00:00:00 UTC</t>
  </si>
  <si>
    <t>2017-11-17 00:00:00 UTC</t>
  </si>
  <si>
    <t>2017-11-18 00:00:00 UTC</t>
  </si>
  <si>
    <t>2017-11-19 00:00:00 UTC</t>
  </si>
  <si>
    <t>2017-11-20 00:00:00 UTC</t>
  </si>
  <si>
    <t>2017-11-21 00:00:00 UTC</t>
  </si>
  <si>
    <t>2017-11-22 00:00:00 UTC</t>
  </si>
  <si>
    <t>2017-11-23 00:00:00 UTC</t>
  </si>
  <si>
    <t>2017-11-24 00:00:00 UTC</t>
  </si>
  <si>
    <t>2017-11-25 00:00:00 UTC</t>
  </si>
  <si>
    <t>2017-11-26 00:00:00 UTC</t>
  </si>
  <si>
    <t>2017-11-27 00:00:00 UTC</t>
  </si>
  <si>
    <t>2017-11-28 00:00:00 UTC</t>
  </si>
  <si>
    <t>2017-11-29 00:00:00 UTC</t>
  </si>
  <si>
    <t>2017-11-30 00:00:00 UTC</t>
  </si>
  <si>
    <t>2017-12-01 00:00:00 UTC</t>
  </si>
  <si>
    <t>2017-12-02 00:00:00 UTC</t>
  </si>
  <si>
    <t>2017-12-03 00:00:00 UTC</t>
  </si>
  <si>
    <t>2017-12-04 00:00:00 UTC</t>
  </si>
  <si>
    <t>2017-12-05 00:00:00 UTC</t>
  </si>
  <si>
    <t>2017-12-06 00:00:00 UTC</t>
  </si>
  <si>
    <t>2017-12-07 00:00:00 UTC</t>
  </si>
  <si>
    <t>2017-12-08 00:00:00 UTC</t>
  </si>
  <si>
    <t>2017-12-09 00:00:00 UTC</t>
  </si>
  <si>
    <t>2017-12-10 00:00:00 UTC</t>
  </si>
  <si>
    <t>2017-12-11 00:00:00 UTC</t>
  </si>
  <si>
    <t>2017-12-12 00:00:00 UTC</t>
  </si>
  <si>
    <t>2017-12-13 00:00:00 UTC</t>
  </si>
  <si>
    <t>2017-12-14 00:00:00 UTC</t>
  </si>
  <si>
    <t>2017-12-15 00:00:00 UTC</t>
  </si>
  <si>
    <t>2017-12-16 00:00:00 UTC</t>
  </si>
  <si>
    <t>2017-12-17 00:00:00 UTC</t>
  </si>
  <si>
    <t>2017-12-18 00:00:00 UTC</t>
  </si>
  <si>
    <t>2017-12-19 00:00:00 UTC</t>
  </si>
  <si>
    <t>2017-12-20 00:00:00 UTC</t>
  </si>
  <si>
    <t>2017-12-21 00:00:00 UTC</t>
  </si>
  <si>
    <t>2017-12-22 00:00:00 UTC</t>
  </si>
  <si>
    <t>2017-12-23 00:00:00 UTC</t>
  </si>
  <si>
    <t>2017-12-24 00:00:00 UTC</t>
  </si>
  <si>
    <t>2017-12-25 00:00:00 UTC</t>
  </si>
  <si>
    <t>2017-12-26 00:00:00 UTC</t>
  </si>
  <si>
    <t>2017-12-27 00:00:00 UTC</t>
  </si>
  <si>
    <t>2017-12-28 00:00:00 UTC</t>
  </si>
  <si>
    <t>2017-12-29 00:00:00 UTC</t>
  </si>
  <si>
    <t>2017-12-30 00:00:00 UTC</t>
  </si>
  <si>
    <t>2017-12-31 00:00:00 UTC</t>
  </si>
  <si>
    <t>2018-01-01 00:00:00 UTC</t>
  </si>
  <si>
    <t>2018-01-02 00:00:00 UTC</t>
  </si>
  <si>
    <t>2018-01-03 00:00:00 UTC</t>
  </si>
  <si>
    <t>2018-01-04 00:00:00 UTC</t>
  </si>
  <si>
    <t>2018-01-05 00:00:00 UTC</t>
  </si>
  <si>
    <t>2018-01-06 00:00:00 UTC</t>
  </si>
  <si>
    <t>2018-01-07 00:00:00 UTC</t>
  </si>
  <si>
    <t>2018-01-08 00:00:00 UTC</t>
  </si>
  <si>
    <t>2018-01-09 00:00:00 UTC</t>
  </si>
  <si>
    <t>2018-01-10 00:00:00 UTC</t>
  </si>
  <si>
    <t>2018-01-11 00:00:00 UTC</t>
  </si>
  <si>
    <t>2018-01-12 00:00:00 UTC</t>
  </si>
  <si>
    <t>2018-01-13 00:00:00 UTC</t>
  </si>
  <si>
    <t>2018-01-14 00:00:00 UTC</t>
  </si>
  <si>
    <t>2018-01-15 00:00:00 UTC</t>
  </si>
  <si>
    <t>2018-01-16 00:00:00 UTC</t>
  </si>
  <si>
    <t>2018-01-17 00:00:00 UTC</t>
  </si>
  <si>
    <t>2018-01-18 00:00:00 UTC</t>
  </si>
  <si>
    <t>2018-01-19 00:00:00 UTC</t>
  </si>
  <si>
    <t>2018-01-20 00:00:00 UTC</t>
  </si>
  <si>
    <t>2018-01-21 00:00:00 UTC</t>
  </si>
  <si>
    <t>2018-01-22 00:00:00 UTC</t>
  </si>
  <si>
    <t>2018-01-23 00:00:00 UTC</t>
  </si>
  <si>
    <t>2018-01-24 00:00:00 UTC</t>
  </si>
  <si>
    <t>2018-01-25 00:00:00 UTC</t>
  </si>
  <si>
    <t>2018-01-26 00:00:00 UTC</t>
  </si>
  <si>
    <t>2018-01-27 00:00:00 UTC</t>
  </si>
  <si>
    <t>2018-01-28 00:00:00 UTC</t>
  </si>
  <si>
    <t>2018-01-29 00:00:00 UTC</t>
  </si>
  <si>
    <t>2018-01-30 00:00:00 UTC</t>
  </si>
  <si>
    <t>2018-01-31 00:00:00 UTC</t>
  </si>
  <si>
    <t>2018-02-01 00:00:00 UTC</t>
  </si>
  <si>
    <t>2018-02-02 00:00:00 UTC</t>
  </si>
  <si>
    <t>2018-02-03 00:00:00 UTC</t>
  </si>
  <si>
    <t>2018-02-04 00:00:00 UTC</t>
  </si>
  <si>
    <t>2018-02-05 00:00:00 UTC</t>
  </si>
  <si>
    <t>2018-02-06 00:00:00 UTC</t>
  </si>
  <si>
    <t>2018-02-07 00:00:00 UTC</t>
  </si>
  <si>
    <t>2018-02-08 00:00:00 UTC</t>
  </si>
  <si>
    <t>2018-02-09 00:00:00 UTC</t>
  </si>
  <si>
    <t>2018-02-10 00:00:00 UTC</t>
  </si>
  <si>
    <t>2018-02-11 00:00:00 UTC</t>
  </si>
  <si>
    <t>2018-02-12 00:00:00 UTC</t>
  </si>
  <si>
    <t>2018-02-13 00:00:00 UTC</t>
  </si>
  <si>
    <t>2018-02-14 00:00:00 UTC</t>
  </si>
  <si>
    <t>2018-02-15 00:00:00 UTC</t>
  </si>
  <si>
    <t>2018-02-16 00:00:00 UTC</t>
  </si>
  <si>
    <t>2018-02-17 00:00:00 UTC</t>
  </si>
  <si>
    <t>2018-02-18 00:00:00 UTC</t>
  </si>
  <si>
    <t>2018-02-19 00:00:00 UTC</t>
  </si>
  <si>
    <t>2018-02-20 00:00:00 UTC</t>
  </si>
  <si>
    <t>2018-02-21 00:00:00 UTC</t>
  </si>
  <si>
    <t>2018-02-22 00:00:00 UTC</t>
  </si>
  <si>
    <t>2018-02-23 00:00:00 UTC</t>
  </si>
  <si>
    <t>2018-02-24 00:00:00 UTC</t>
  </si>
  <si>
    <t>2018-02-25 00:00:00 UTC</t>
  </si>
  <si>
    <t>2018-02-26 00:00:00 UTC</t>
  </si>
  <si>
    <t>2018-02-27 00:00:00 UTC</t>
  </si>
  <si>
    <t>2018-02-28 00:00:00 UTC</t>
  </si>
  <si>
    <t>2018-03-01 00:00:00 UTC</t>
  </si>
  <si>
    <t>2018-03-02 00:00:00 UTC</t>
  </si>
  <si>
    <t>2018-03-03 00:00:00 UTC</t>
  </si>
  <si>
    <t>2018-03-04 00:00:00 UTC</t>
  </si>
  <si>
    <t>2018-03-05 00:00:00 UTC</t>
  </si>
  <si>
    <t>2018-03-06 00:00:00 UTC</t>
  </si>
  <si>
    <t>2018-03-07 00:00:00 UTC</t>
  </si>
  <si>
    <t>2018-03-08 00:00:00 UTC</t>
  </si>
  <si>
    <t>2018-03-09 00:00:00 UTC</t>
  </si>
  <si>
    <t>2018-03-10 00:00:00 UTC</t>
  </si>
  <si>
    <t>2018-03-11 00:00:00 UTC</t>
  </si>
  <si>
    <t>2018-03-12 00:00:00 UTC</t>
  </si>
  <si>
    <t>2018-03-13 00:00:00 UTC</t>
  </si>
  <si>
    <t>2018-03-14 00:00:00 UTC</t>
  </si>
  <si>
    <t>2018-03-15 00:00:00 UTC</t>
  </si>
  <si>
    <t>2018-03-16 00:00:00 UTC</t>
  </si>
  <si>
    <t>2018-03-17 00:00:00 UTC</t>
  </si>
  <si>
    <t>2018-03-18 00:00:00 UTC</t>
  </si>
  <si>
    <t>2018-03-19 00:00:00 UTC</t>
  </si>
  <si>
    <t>2018-03-20 00:00:00 UTC</t>
  </si>
  <si>
    <t>2018-03-21 00:00:00 UTC</t>
  </si>
  <si>
    <t>2018-03-22 00:00:00 UTC</t>
  </si>
  <si>
    <t>2018-03-23 00:00:00 UTC</t>
  </si>
  <si>
    <t>2018-03-24 00:00:00 UTC</t>
  </si>
  <si>
    <t>2018-03-25 00:00:00 UTC</t>
  </si>
  <si>
    <t>2018-03-26 00:00:00 UTC</t>
  </si>
  <si>
    <t>2018-03-27 00:00:00 UTC</t>
  </si>
  <si>
    <t>2018-03-28 00:00:00 UTC</t>
  </si>
  <si>
    <t>2018-03-29 00:00:00 UTC</t>
  </si>
  <si>
    <t>2018-03-30 00:00:00 UTC</t>
  </si>
  <si>
    <t>2018-03-31 00:00:00 UTC</t>
  </si>
  <si>
    <t>2018-04-01 00:00:00 UTC</t>
  </si>
  <si>
    <t>2018-04-02 00:00:00 UTC</t>
  </si>
  <si>
    <t>2018-04-03 00:00:00 UTC</t>
  </si>
  <si>
    <t>2018-04-04 00:00:00 UTC</t>
  </si>
  <si>
    <t>2018-04-05 00:00:00 UTC</t>
  </si>
  <si>
    <t>2018-04-06 00:00:00 UTC</t>
  </si>
  <si>
    <t>2018-04-07 00:00:00 UTC</t>
  </si>
  <si>
    <t>2018-04-08 00:00:00 UTC</t>
  </si>
  <si>
    <t>2018-04-09 00:00:00 UTC</t>
  </si>
  <si>
    <t>2018-04-10 00:00:00 UTC</t>
  </si>
  <si>
    <t>2018-04-11 00:00:00 UTC</t>
  </si>
  <si>
    <t>2018-04-12 00:00:00 UTC</t>
  </si>
  <si>
    <t>2018-04-13 00:00:00 UTC</t>
  </si>
  <si>
    <t>2018-04-14 00:00:00 UTC</t>
  </si>
  <si>
    <t>2018-04-15 00:00:00 UTC</t>
  </si>
  <si>
    <t>2018-04-16 00:00:00 UTC</t>
  </si>
  <si>
    <t>2018-04-17 00:00:00 UTC</t>
  </si>
  <si>
    <t>2018-04-18 00:00:00 UTC</t>
  </si>
  <si>
    <t>2018-04-19 00:00:00 UTC</t>
  </si>
  <si>
    <t>2018-04-20 00:00:00 UTC</t>
  </si>
  <si>
    <t>2018-04-21 00:00:00 UTC</t>
  </si>
  <si>
    <t>2018-04-22 00:00:00 UTC</t>
  </si>
  <si>
    <t>2018-04-23 00:00:00 UTC</t>
  </si>
  <si>
    <t>2018-04-24 00:00:00 UTC</t>
  </si>
  <si>
    <t>2018-04-25 00:00:00 UTC</t>
  </si>
  <si>
    <t>2018-04-26 00:00:00 UTC</t>
  </si>
  <si>
    <t>2018-04-27 00:00:00 UTC</t>
  </si>
  <si>
    <t>2018-04-28 00:00:00 UTC</t>
  </si>
  <si>
    <t>2018-04-29 00:00:00 UTC</t>
  </si>
  <si>
    <t>2018-04-30 00:00:00 UTC</t>
  </si>
  <si>
    <t>2018-05-01 00:00:00 UTC</t>
  </si>
  <si>
    <t>2018-05-02 00:00:00 UTC</t>
  </si>
  <si>
    <t>2018-05-03 00:00:00 UTC</t>
  </si>
  <si>
    <t>2018-05-04 00:00:00 UTC</t>
  </si>
  <si>
    <t>2018-05-05 00:00:00 UTC</t>
  </si>
  <si>
    <t>2018-05-06 00:00:00 UTC</t>
  </si>
  <si>
    <t>2018-05-07 00:00:00 UTC</t>
  </si>
  <si>
    <t>2018-05-08 00:00:00 UTC</t>
  </si>
  <si>
    <t>2018-05-09 00:00:00 UTC</t>
  </si>
  <si>
    <t>2018-05-10 00:00:00 UTC</t>
  </si>
  <si>
    <t>2018-05-11 00:00:00 UTC</t>
  </si>
  <si>
    <t>2018-05-12 00:00:00 UTC</t>
  </si>
  <si>
    <t>2018-05-13 00:00:00 UTC</t>
  </si>
  <si>
    <t>2018-05-14 00:00:00 UTC</t>
  </si>
  <si>
    <t>2018-05-15 00:00:00 UTC</t>
  </si>
  <si>
    <t>2018-05-16 00:00:00 UTC</t>
  </si>
  <si>
    <t>2018-05-17 00:00:00 UTC</t>
  </si>
  <si>
    <t>2018-05-18 00:00:00 UTC</t>
  </si>
  <si>
    <t>2018-05-19 00:00:00 UTC</t>
  </si>
  <si>
    <t>2018-05-20 00:00:00 UTC</t>
  </si>
  <si>
    <t>2018-05-21 00:00:00 UTC</t>
  </si>
  <si>
    <t>2018-05-22 00:00:00 UTC</t>
  </si>
  <si>
    <t>2018-05-23 00:00:00 UTC</t>
  </si>
  <si>
    <t>2018-05-24 00:00:00 UTC</t>
  </si>
  <si>
    <t>2018-05-25 00:00:00 UTC</t>
  </si>
  <si>
    <t>2018-05-26 00:00:00 UTC</t>
  </si>
  <si>
    <t>2018-05-27 00:00:00 UTC</t>
  </si>
  <si>
    <t>2018-05-28 00:00:00 UTC</t>
  </si>
  <si>
    <t>2018-05-29 00:00:00 UTC</t>
  </si>
  <si>
    <t>2018-05-30 00:00:00 UTC</t>
  </si>
  <si>
    <t>2018-05-31 00:00:00 UTC</t>
  </si>
  <si>
    <t>2018-06-01 00:00:00 UTC</t>
  </si>
  <si>
    <t>2018-06-02 00:00:00 UTC</t>
  </si>
  <si>
    <t>2018-06-03 00:00:00 UTC</t>
  </si>
  <si>
    <t>2018-06-04 00:00:00 UTC</t>
  </si>
  <si>
    <t>2018-06-05 00:00:00 UTC</t>
  </si>
  <si>
    <t>2018-06-06 00:00:00 UTC</t>
  </si>
  <si>
    <t>2018-06-07 00:00:00 UTC</t>
  </si>
  <si>
    <t>2018-06-08 00:00:00 UTC</t>
  </si>
  <si>
    <t>2018-06-09 00:00:00 UTC</t>
  </si>
  <si>
    <t>2018-06-10 00:00:00 UTC</t>
  </si>
  <si>
    <t>2018-06-11 00:00:00 UTC</t>
  </si>
  <si>
    <t>2018-06-12 00:00:00 UTC</t>
  </si>
  <si>
    <t>2018-06-13 00:00:00 UTC</t>
  </si>
  <si>
    <t>2018-06-14 00:00:00 UTC</t>
  </si>
  <si>
    <t>2018-06-15 00:00:00 UTC</t>
  </si>
  <si>
    <t>2018-06-16 00:00:00 UTC</t>
  </si>
  <si>
    <t>2018-06-17 00:00:00 UTC</t>
  </si>
  <si>
    <t>2018-06-18 00:00:00 UTC</t>
  </si>
  <si>
    <t>2018-06-19 00:00:00 UTC</t>
  </si>
  <si>
    <t>2018-06-20 00:00:00 UTC</t>
  </si>
  <si>
    <t>2018-06-21 00:00:00 UTC</t>
  </si>
  <si>
    <t>2018-06-22 00:00:00 UTC</t>
  </si>
  <si>
    <t>2018-06-23 00:00:00 UTC</t>
  </si>
  <si>
    <t>2018-06-24 00:00:00 UTC</t>
  </si>
  <si>
    <t>2018-06-25 00:00:00 UTC</t>
  </si>
  <si>
    <t>2018-06-26 00:00:00 UTC</t>
  </si>
  <si>
    <t>2018-06-27 00:00:00 UTC</t>
  </si>
  <si>
    <t>2018-06-28 00:00:00 UTC</t>
  </si>
  <si>
    <t>2018-06-29 00:00:00 UTC</t>
  </si>
  <si>
    <t>2018-06-30 00:00:00 UTC</t>
  </si>
  <si>
    <t>2018-07-01 00:00:00 UTC</t>
  </si>
  <si>
    <t>2018-07-02 00:00:00 UTC</t>
  </si>
  <si>
    <t>2018-07-03 00:00:00 UTC</t>
  </si>
  <si>
    <t>2018-07-04 00:00:00 UTC</t>
  </si>
  <si>
    <t>2018-07-05 00:00:00 UTC</t>
  </si>
  <si>
    <t>2018-07-06 00:00:00 UTC</t>
  </si>
  <si>
    <t>2018-07-07 00:00:00 UTC</t>
  </si>
  <si>
    <t>2018-07-08 00:00:00 UTC</t>
  </si>
  <si>
    <t>2018-07-09 00:00:00 UTC</t>
  </si>
  <si>
    <t>2018-07-10 00:00:00 UTC</t>
  </si>
  <si>
    <t>2018-07-11 00:00:00 UTC</t>
  </si>
  <si>
    <t>2018-07-12 00:00:00 UTC</t>
  </si>
  <si>
    <t>2018-07-13 00:00:00 UTC</t>
  </si>
  <si>
    <t>2018-07-14 00:00:00 UTC</t>
  </si>
  <si>
    <t>2018-07-15 00:00:00 UTC</t>
  </si>
  <si>
    <t>2018-07-16 00:00:00 UTC</t>
  </si>
  <si>
    <t>2018-07-17 00:00:00 UTC</t>
  </si>
  <si>
    <t>2018-07-18 00:00:00 UTC</t>
  </si>
  <si>
    <t>2018-07-19 00:00:00 UTC</t>
  </si>
  <si>
    <t>2018-07-20 00:00:00 UTC</t>
  </si>
  <si>
    <t>2018-07-21 00:00:00 UTC</t>
  </si>
  <si>
    <t>2018-07-22 00:00:00 UTC</t>
  </si>
  <si>
    <t>2018-07-23 00:00:00 UTC</t>
  </si>
  <si>
    <t>2018-07-24 00:00:00 UTC</t>
  </si>
  <si>
    <t>2018-07-25 00:00:00 UTC</t>
  </si>
  <si>
    <t>2018-07-26 00:00:00 UTC</t>
  </si>
  <si>
    <t>2018-07-27 00:00:00 UTC</t>
  </si>
  <si>
    <t>2018-07-28 00:00:00 UTC</t>
  </si>
  <si>
    <t>2018-07-29 00:00:00 UTC</t>
  </si>
  <si>
    <t>2018-07-30 00:00:00 UTC</t>
  </si>
  <si>
    <t>2018-07-31 00:00:00 UTC</t>
  </si>
  <si>
    <t>2018-08-01 00:00:00 UTC</t>
  </si>
  <si>
    <t>2018-08-02 00:00:00 UTC</t>
  </si>
  <si>
    <t>2018-08-03 00:00:00 UTC</t>
  </si>
  <si>
    <t>2018-08-04 00:00:00 UTC</t>
  </si>
  <si>
    <t>2018-08-05 00:00:00 UTC</t>
  </si>
  <si>
    <t>2018-08-06 00:00:00 UTC</t>
  </si>
  <si>
    <t>2018-08-07 00:00:00 UTC</t>
  </si>
  <si>
    <t>2018-08-08 00:00:00 UTC</t>
  </si>
  <si>
    <t>2018-08-09 00:00:00 UTC</t>
  </si>
  <si>
    <t>2018-08-10 00:00:00 UTC</t>
  </si>
  <si>
    <t>2018-08-11 00:00:00 UTC</t>
  </si>
  <si>
    <t>2018-08-12 00:00:00 UTC</t>
  </si>
  <si>
    <t>2018-08-13 00:00:00 UTC</t>
  </si>
  <si>
    <t>2018-08-14 00:00:00 UTC</t>
  </si>
  <si>
    <t>2018-08-15 00:00:00 UTC</t>
  </si>
  <si>
    <t>2018-08-16 00:00:00 UTC</t>
  </si>
  <si>
    <t>2018-08-17 00:00:00 UTC</t>
  </si>
  <si>
    <t>2018-08-18 00:00:00 UTC</t>
  </si>
  <si>
    <t>2018-08-19 00:00:00 UTC</t>
  </si>
  <si>
    <t>2018-08-20 00:00:00 UTC</t>
  </si>
  <si>
    <t>2018-08-21 00:00:00 UTC</t>
  </si>
  <si>
    <t>2018-08-22 00:00:00 UTC</t>
  </si>
  <si>
    <t>2018-08-23 00:00:00 UTC</t>
  </si>
  <si>
    <t>2018-08-24 00:00:00 UTC</t>
  </si>
  <si>
    <t>2018-08-25 00:00:00 UTC</t>
  </si>
  <si>
    <t>2018-08-26 00:00:00 UTC</t>
  </si>
  <si>
    <t>2018-08-27 00:00:00 UTC</t>
  </si>
  <si>
    <t>2018-08-28 00:00:00 UTC</t>
  </si>
  <si>
    <t>2018-08-29 00:00:00 UTC</t>
  </si>
  <si>
    <t>2018-08-30 00:00:00 UTC</t>
  </si>
  <si>
    <t>2018-08-31 00:00:00 UTC</t>
  </si>
  <si>
    <t>2018-09-01 00:00:00 UTC</t>
  </si>
  <si>
    <t>2018-09-02 00:00:00 UTC</t>
  </si>
  <si>
    <t>2018-09-03 00:00:00 UTC</t>
  </si>
  <si>
    <t>2018-09-04 00:00:00 UTC</t>
  </si>
  <si>
    <t>2018-09-05 00:00:00 UTC</t>
  </si>
  <si>
    <t>2018-09-06 00:00:00 UTC</t>
  </si>
  <si>
    <t>2018-09-07 00:00:00 UTC</t>
  </si>
  <si>
    <t>2018-09-08 00:00:00 UTC</t>
  </si>
  <si>
    <t>2018-09-09 00:00:00 UTC</t>
  </si>
  <si>
    <t>2018-09-10 00:00:00 UTC</t>
  </si>
  <si>
    <t>2018-09-11 00:00:00 UTC</t>
  </si>
  <si>
    <t>2018-09-12 00:00:00 UTC</t>
  </si>
  <si>
    <t>2018-09-13 00:00:00 UTC</t>
  </si>
  <si>
    <t>2018-09-14 00:00:00 UTC</t>
  </si>
  <si>
    <t>2018-09-15 00:00:00 UTC</t>
  </si>
  <si>
    <t>2018-09-16 00:00:00 UTC</t>
  </si>
  <si>
    <t>2018-09-17 00:00:00 UTC</t>
  </si>
  <si>
    <t>2018-09-18 00:00:00 UTC</t>
  </si>
  <si>
    <t>2018-09-19 00:00:00 UTC</t>
  </si>
  <si>
    <t>2018-09-20 00:00:00 UTC</t>
  </si>
  <si>
    <t>2018-09-21 00:00:00 UTC</t>
  </si>
  <si>
    <t>2018-09-22 00:00:00 UTC</t>
  </si>
  <si>
    <t>2018-09-23 00:00:00 UTC</t>
  </si>
  <si>
    <t>2018-09-24 00:00:00 UTC</t>
  </si>
  <si>
    <t>2018-09-25 00:00:00 UTC</t>
  </si>
  <si>
    <t>2018-09-26 00:00:00 UTC</t>
  </si>
  <si>
    <t>2018-09-27 00:00:00 UTC</t>
  </si>
  <si>
    <t>2018-09-28 00:00:00 UTC</t>
  </si>
  <si>
    <t>2018-09-29 00:00:00 UTC</t>
  </si>
  <si>
    <t>2018-09-30 00:00:00 UTC</t>
  </si>
  <si>
    <t>2018-10-01 00:00:00 UTC</t>
  </si>
  <si>
    <t>2018-10-02 00:00:00 UTC</t>
  </si>
  <si>
    <t>2018-10-03 00:00:00 UTC</t>
  </si>
  <si>
    <t>2018-10-04 00:00:00 UTC</t>
  </si>
  <si>
    <t>2018-10-05 00:00:00 UTC</t>
  </si>
  <si>
    <t>2018-10-06 00:00:00 UTC</t>
  </si>
  <si>
    <t>2018-10-07 00:00:00 UTC</t>
  </si>
  <si>
    <t>2018-10-08 00:00:00 UTC</t>
  </si>
  <si>
    <t>2018-10-09 00:00:00 UTC</t>
  </si>
  <si>
    <t>2018-10-10 00:00:00 UTC</t>
  </si>
  <si>
    <t>2018-10-11 00:00:00 UTC</t>
  </si>
  <si>
    <t>2018-10-12 00:00:00 UTC</t>
  </si>
  <si>
    <t>2018-10-13 00:00:00 UTC</t>
  </si>
  <si>
    <t>2018-10-14 00:00:00 UTC</t>
  </si>
  <si>
    <t>2018-10-15 00:00:00 UTC</t>
  </si>
  <si>
    <t>2018-10-16 00:00:00 UTC</t>
  </si>
  <si>
    <t>2018-10-17 00:00:00 UTC</t>
  </si>
  <si>
    <t>2018-10-18 00:00:00 UTC</t>
  </si>
  <si>
    <t>2018-10-19 00:00:00 UTC</t>
  </si>
  <si>
    <t>2018-10-20 00:00:00 UTC</t>
  </si>
  <si>
    <t>2018-10-21 00:00:00 UTC</t>
  </si>
  <si>
    <t>2018-10-22 00:00:00 UTC</t>
  </si>
  <si>
    <t>2018-10-23 00:00:00 UTC</t>
  </si>
  <si>
    <t>2018-10-24 00:00:00 UTC</t>
  </si>
  <si>
    <t>2018-10-25 00:00:00 UTC</t>
  </si>
  <si>
    <t>2018-10-26 00:00:00 UTC</t>
  </si>
  <si>
    <t>2018-10-27 00:00:00 UTC</t>
  </si>
  <si>
    <t>2018-10-28 00:00:00 UTC</t>
  </si>
  <si>
    <t>2018-10-29 00:00:00 UTC</t>
  </si>
  <si>
    <t>2018-10-30 00:00:00 UTC</t>
  </si>
  <si>
    <t>2018-10-31 00:00:00 UTC</t>
  </si>
  <si>
    <t>2018-11-01 00:00:00 UTC</t>
  </si>
  <si>
    <t>2018-11-02 00:00:00 UTC</t>
  </si>
  <si>
    <t>2018-11-03 00:00:00 UTC</t>
  </si>
  <si>
    <t>2018-11-04 00:00:00 UTC</t>
  </si>
  <si>
    <t>2018-11-05 00:00:00 UTC</t>
  </si>
  <si>
    <t>2018-11-06 00:00:00 UTC</t>
  </si>
  <si>
    <t>2018-11-07 00:00:00 UTC</t>
  </si>
  <si>
    <t>2018-11-08 00:00:00 UTC</t>
  </si>
  <si>
    <t>2018-11-09 00:00:00 UTC</t>
  </si>
  <si>
    <t>2018-11-10 00:00:00 UTC</t>
  </si>
  <si>
    <t>2018-11-11 00:00:00 UTC</t>
  </si>
  <si>
    <t>2018-11-12 00:00:00 UTC</t>
  </si>
  <si>
    <t>2018-11-13 00:00:00 UTC</t>
  </si>
  <si>
    <t>2018-11-14 00:00:00 UTC</t>
  </si>
  <si>
    <t>2018-11-15 00:00:00 UTC</t>
  </si>
  <si>
    <t>2018-11-16 00:00:00 UTC</t>
  </si>
  <si>
    <t>2018-11-17 00:00:00 UTC</t>
  </si>
  <si>
    <t>2018-11-18 00:00:00 UTC</t>
  </si>
  <si>
    <t>2018-11-19 00:00:00 UTC</t>
  </si>
  <si>
    <t>2018-11-20 00:00:00 UTC</t>
  </si>
  <si>
    <t>2018-11-21 00:00:00 UTC</t>
  </si>
  <si>
    <t>2018-11-22 00:00:00 UTC</t>
  </si>
  <si>
    <t>2018-11-23 00:00:00 UTC</t>
  </si>
  <si>
    <t>2018-11-24 00:00:00 UTC</t>
  </si>
  <si>
    <t>2018-11-25 00:00:00 UTC</t>
  </si>
  <si>
    <t>2018-11-26 00:00:00 UTC</t>
  </si>
  <si>
    <t>2018-11-27 00:00:00 UTC</t>
  </si>
  <si>
    <t>2018-11-28 00:00:00 UTC</t>
  </si>
  <si>
    <t>2018-11-29 00:00:00 UTC</t>
  </si>
  <si>
    <t>2018-11-30 00:00:00 UTC</t>
  </si>
  <si>
    <t>2018-12-01 00:00:00 UTC</t>
  </si>
  <si>
    <t>2018-12-02 00:00:00 UTC</t>
  </si>
  <si>
    <t>2018-12-03 00:00:00 UTC</t>
  </si>
  <si>
    <t>2018-12-04 00:00:00 UTC</t>
  </si>
  <si>
    <t>2018-12-05 00:00:00 UTC</t>
  </si>
  <si>
    <t>2018-12-06 00:00:00 UTC</t>
  </si>
  <si>
    <t>2018-12-07 00:00:00 UTC</t>
  </si>
  <si>
    <t>2018-12-08 00:00:00 UTC</t>
  </si>
  <si>
    <t>2018-12-09 00:00:00 UTC</t>
  </si>
  <si>
    <t>2018-12-10 00:00:00 UTC</t>
  </si>
  <si>
    <t>2018-12-11 00:00:00 UTC</t>
  </si>
  <si>
    <t>2018-12-12 00:00:00 UTC</t>
  </si>
  <si>
    <t>2018-12-13 00:00:00 UTC</t>
  </si>
  <si>
    <t>2018-12-14 00:00:00 UTC</t>
  </si>
  <si>
    <t>2018-12-15 00:00:00 UTC</t>
  </si>
  <si>
    <t>2018-12-16 00:00:00 UTC</t>
  </si>
  <si>
    <t>2018-12-17 00:00:00 UTC</t>
  </si>
  <si>
    <t>2018-12-18 00:00:00 UTC</t>
  </si>
  <si>
    <t>2018-12-19 00:00:00 UTC</t>
  </si>
  <si>
    <t>2018-12-20 00:00:00 UTC</t>
  </si>
  <si>
    <t>2018-12-21 00:00:00 UTC</t>
  </si>
  <si>
    <t>2018-12-22 00:00:00 UTC</t>
  </si>
  <si>
    <t>2018-12-23 00:00:00 UTC</t>
  </si>
  <si>
    <t>2018-12-24 00:00:00 UTC</t>
  </si>
  <si>
    <t>2018-12-25 00:00:00 UTC</t>
  </si>
  <si>
    <t>2018-12-26 00:00:00 UTC</t>
  </si>
  <si>
    <t>2018-12-27 00:00:00 UTC</t>
  </si>
  <si>
    <t>2018-12-28 00:00:00 UTC</t>
  </si>
  <si>
    <t>2018-12-29 00:00:00 UTC</t>
  </si>
  <si>
    <t>2018-12-30 00:00:00 UTC</t>
  </si>
  <si>
    <t>2018-12-31 00:00:00 UTC</t>
  </si>
  <si>
    <t>2019-01-01 00:00:00 UTC</t>
  </si>
  <si>
    <t>2019-01-02 00:00:00 UTC</t>
  </si>
  <si>
    <t>2019-01-03 00:00:00 UTC</t>
  </si>
  <si>
    <t>2019-01-04 00:00:00 UTC</t>
  </si>
  <si>
    <t>2019-01-05 00:00:00 UTC</t>
  </si>
  <si>
    <t>2019-01-06 00:00:00 UTC</t>
  </si>
  <si>
    <t>2019-01-07 00:00:00 UTC</t>
  </si>
  <si>
    <t>2019-01-08 00:00:00 UTC</t>
  </si>
  <si>
    <t>2019-01-09 00:00:00 UTC</t>
  </si>
  <si>
    <t>2019-01-10 00:00:00 UTC</t>
  </si>
  <si>
    <t>2019-01-11 00:00:00 UTC</t>
  </si>
  <si>
    <t>2019-01-12 00:00:00 UTC</t>
  </si>
  <si>
    <t>2019-01-13 00:00:00 UTC</t>
  </si>
  <si>
    <t>2019-01-14 00:00:00 UTC</t>
  </si>
  <si>
    <t>2019-01-15 00:00:00 UTC</t>
  </si>
  <si>
    <t>2019-01-16 00:00:00 UTC</t>
  </si>
  <si>
    <t>2019-01-17 00:00:00 UTC</t>
  </si>
  <si>
    <t>2019-01-18 00:00:00 UTC</t>
  </si>
  <si>
    <t>2019-01-19 00:00:00 UTC</t>
  </si>
  <si>
    <t>2019-01-20 00:00:00 UTC</t>
  </si>
  <si>
    <t>2019-01-21 00:00:00 UTC</t>
  </si>
  <si>
    <t>2019-01-22 00:00:00 UTC</t>
  </si>
  <si>
    <t>2019-01-23 00:00:00 UTC</t>
  </si>
  <si>
    <t>2019-01-24 00:00:00 UTC</t>
  </si>
  <si>
    <t>2019-01-25 00:00:00 UTC</t>
  </si>
  <si>
    <t>2019-01-26 00:00:00 UTC</t>
  </si>
  <si>
    <t>2019-01-27 00:00:00 UTC</t>
  </si>
  <si>
    <t>2019-01-28 00:00:00 UTC</t>
  </si>
  <si>
    <t>2019-01-29 00:00:00 UTC</t>
  </si>
  <si>
    <t>2019-01-30 00:00:00 UTC</t>
  </si>
  <si>
    <t>2019-01-31 00:00:00 UTC</t>
  </si>
  <si>
    <t>2019-02-01 00:00:00 UTC</t>
  </si>
  <si>
    <t>2019-02-02 00:00:00 UTC</t>
  </si>
  <si>
    <t>2019-02-03 00:00:00 UTC</t>
  </si>
  <si>
    <t>2019-02-04 00:00:00 UTC</t>
  </si>
  <si>
    <t>2019-02-05 00:00:00 UTC</t>
  </si>
  <si>
    <t>2019-02-06 00:00:00 UTC</t>
  </si>
  <si>
    <t>2019-02-07 00:00:00 UTC</t>
  </si>
  <si>
    <t>2019-02-08 00:00:00 UTC</t>
  </si>
  <si>
    <t>2019-02-09 00:00:00 UTC</t>
  </si>
  <si>
    <t>2019-02-10 00:00:00 UTC</t>
  </si>
  <si>
    <t>2019-02-11 00:00:00 UTC</t>
  </si>
  <si>
    <t>2019-02-12 00:00:00 UTC</t>
  </si>
  <si>
    <t>2019-02-13 00:00:00 UTC</t>
  </si>
  <si>
    <t>2019-02-14 00:00:00 UTC</t>
  </si>
  <si>
    <t>2019-02-15 00:00:00 UTC</t>
  </si>
  <si>
    <t>2019-02-16 00:00:00 UTC</t>
  </si>
  <si>
    <t>2019-02-17 00:00:00 UTC</t>
  </si>
  <si>
    <t>2019-02-18 00:00:00 UTC</t>
  </si>
  <si>
    <t>2019-02-19 00:00:00 UTC</t>
  </si>
  <si>
    <t>2019-02-20 00:00:00 UTC</t>
  </si>
  <si>
    <t>2019-02-21 00:00:00 UTC</t>
  </si>
  <si>
    <t>2019-02-22 00:00:00 UTC</t>
  </si>
  <si>
    <t>2019-02-23 00:00:00 UTC</t>
  </si>
  <si>
    <t>2019-02-24 00:00:00 UTC</t>
  </si>
  <si>
    <t>2019-02-25 00:00:00 UTC</t>
  </si>
  <si>
    <t>2019-02-26 00:00:00 UTC</t>
  </si>
  <si>
    <t>2019-02-27 00:00:00 UTC</t>
  </si>
  <si>
    <t>2019-02-28 00:00:00 UTC</t>
  </si>
  <si>
    <t>2019-03-01 00:00:00 UTC</t>
  </si>
  <si>
    <t>2019-03-02 00:00:00 UTC</t>
  </si>
  <si>
    <t>2019-03-03 00:00:00 UTC</t>
  </si>
  <si>
    <t>2019-03-04 00:00:00 UTC</t>
  </si>
  <si>
    <t>2019-03-05 00:00:00 UTC</t>
  </si>
  <si>
    <t>2019-03-06 00:00:00 UTC</t>
  </si>
  <si>
    <t>2019-03-07 00:00:00 UTC</t>
  </si>
  <si>
    <t>2019-03-08 00:00:00 UTC</t>
  </si>
  <si>
    <t>2019-03-09 00:00:00 UTC</t>
  </si>
  <si>
    <t>2019-03-10 00:00:00 UTC</t>
  </si>
  <si>
    <t>2019-03-11 00:00:00 UTC</t>
  </si>
  <si>
    <t>2019-03-12 00:00:00 UTC</t>
  </si>
  <si>
    <t>2019-03-13 00:00:00 UTC</t>
  </si>
  <si>
    <t>2019-03-14 00:00:00 UTC</t>
  </si>
  <si>
    <t>2019-03-15 00:00:00 UTC</t>
  </si>
  <si>
    <t>2019-03-16 00:00:00 UTC</t>
  </si>
  <si>
    <t>2019-03-17 00:00:00 UTC</t>
  </si>
  <si>
    <t>2019-03-18 00:00:00 UTC</t>
  </si>
  <si>
    <t>2019-03-19 00:00:00 UTC</t>
  </si>
  <si>
    <t>2019-03-20 00:00:00 UTC</t>
  </si>
  <si>
    <t>2019-03-21 00:00:00 UTC</t>
  </si>
  <si>
    <t>2019-03-22 00:00:00 UTC</t>
  </si>
  <si>
    <t>2019-03-23 00:00:00 UTC</t>
  </si>
  <si>
    <t>2019-03-24 00:00:00 UTC</t>
  </si>
  <si>
    <t>2019-03-25 00:00:00 UTC</t>
  </si>
  <si>
    <t>2019-03-26 00:00:00 UTC</t>
  </si>
  <si>
    <t>2019-03-27 00:00:00 UTC</t>
  </si>
  <si>
    <t>2019-03-28 00:00:00 UTC</t>
  </si>
  <si>
    <t>2019-03-29 00:00:00 UTC</t>
  </si>
  <si>
    <t>2019-03-30 00:00:00 UTC</t>
  </si>
  <si>
    <t>2019-03-31 00:00:00 UTC</t>
  </si>
  <si>
    <t>2019-04-01 00:00:00 UTC</t>
  </si>
  <si>
    <t>2019-04-02 00:00:00 UTC</t>
  </si>
  <si>
    <t>2019-04-03 00:00:00 UTC</t>
  </si>
  <si>
    <t>2019-04-04 00:00:00 UTC</t>
  </si>
  <si>
    <t>2019-04-05 00:00:00 UTC</t>
  </si>
  <si>
    <t>2019-04-06 00:00:00 UTC</t>
  </si>
  <si>
    <t>2019-04-07 00:00:00 UTC</t>
  </si>
  <si>
    <t>2019-04-08 00:00:00 UTC</t>
  </si>
  <si>
    <t>2019-04-09 00:00:00 UTC</t>
  </si>
  <si>
    <t>2019-04-10 00:00:00 UTC</t>
  </si>
  <si>
    <t>2019-04-11 00:00:00 UTC</t>
  </si>
  <si>
    <t>2019-04-12 00:00:00 UTC</t>
  </si>
  <si>
    <t>2019-04-13 00:00:00 UTC</t>
  </si>
  <si>
    <t>2019-04-14 00:00:00 UTC</t>
  </si>
  <si>
    <t>2019-04-15 00:00:00 UTC</t>
  </si>
  <si>
    <t>2019-04-16 00:00:00 UTC</t>
  </si>
  <si>
    <t>2019-04-17 00:00:00 UTC</t>
  </si>
  <si>
    <t>2019-04-18 00:00:00 UTC</t>
  </si>
  <si>
    <t>2019-04-19 00:00:00 UTC</t>
  </si>
  <si>
    <t>2019-04-20 00:00:00 UTC</t>
  </si>
  <si>
    <t>2019-04-21 00:00:00 UTC</t>
  </si>
  <si>
    <t>2019-04-22 00:00:00 UTC</t>
  </si>
  <si>
    <t>2019-04-23 00:00:00 UTC</t>
  </si>
  <si>
    <t>2019-04-24 00:00:00 UTC</t>
  </si>
  <si>
    <t>2019-04-25 00:00:00 UTC</t>
  </si>
  <si>
    <t>2019-04-26 00:00:00 UTC</t>
  </si>
  <si>
    <t>2019-04-27 00:00:00 UTC</t>
  </si>
  <si>
    <t>2019-04-28 00:00:00 UTC</t>
  </si>
  <si>
    <t>2019-04-29 00:00:00 UTC</t>
  </si>
  <si>
    <t>2019-04-30 00:00:00 UTC</t>
  </si>
  <si>
    <t>2019-05-01 00:00:00 UTC</t>
  </si>
  <si>
    <t>2019-05-02 00:00:00 UTC</t>
  </si>
  <si>
    <t>2019-05-03 00:00:00 UTC</t>
  </si>
  <si>
    <t>2019-05-04 00:00:00 UTC</t>
  </si>
  <si>
    <t>2019-05-05 00:00:00 UTC</t>
  </si>
  <si>
    <t>2019-05-06 00:00:00 UTC</t>
  </si>
  <si>
    <t>2019-05-07 00:00:00 UTC</t>
  </si>
  <si>
    <t>2019-05-08 00:00:00 UTC</t>
  </si>
  <si>
    <t>2019-05-09 00:00:00 UTC</t>
  </si>
  <si>
    <t>2019-05-10 00:00:00 UTC</t>
  </si>
  <si>
    <t>2019-05-11 00:00:00 UTC</t>
  </si>
  <si>
    <t>2019-05-12 00:00:00 UTC</t>
  </si>
  <si>
    <t>2019-05-13 00:00:00 UTC</t>
  </si>
  <si>
    <t>2019-05-14 00:00:00 UTC</t>
  </si>
  <si>
    <t>2019-05-15 00:00:00 UTC</t>
  </si>
  <si>
    <t>2019-05-16 00:00:00 UTC</t>
  </si>
  <si>
    <t>2019-05-17 00:00:00 UTC</t>
  </si>
  <si>
    <t>2019-05-18 00:00:00 UTC</t>
  </si>
  <si>
    <t>2019-05-19 00:00:00 UTC</t>
  </si>
  <si>
    <t>2019-05-20 00:00:00 UTC</t>
  </si>
  <si>
    <t>2019-05-21 00:00:00 UTC</t>
  </si>
  <si>
    <t>2019-05-22 00:00:00 UTC</t>
  </si>
  <si>
    <t>2019-05-23 00:00:00 UTC</t>
  </si>
  <si>
    <t>2019-05-24 00:00:00 UTC</t>
  </si>
  <si>
    <t>2019-05-25 00:00:00 UTC</t>
  </si>
  <si>
    <t>2019-05-26 00:00:00 UTC</t>
  </si>
  <si>
    <t>2019-05-27 00:00:00 UTC</t>
  </si>
  <si>
    <t>2019-05-28 00:00:00 UTC</t>
  </si>
  <si>
    <t>2019-05-29 00:00:00 UTC</t>
  </si>
  <si>
    <t>2019-05-30 00:00:00 UTC</t>
  </si>
  <si>
    <t>2019-05-31 00:00:00 UTC</t>
  </si>
  <si>
    <t>2019-06-01 00:00:00 UTC</t>
  </si>
  <si>
    <t>2019-06-02 00:00:00 UTC</t>
  </si>
  <si>
    <t>2019-06-03 00:00:00 UTC</t>
  </si>
  <si>
    <t>2019-06-04 00:00:00 UTC</t>
  </si>
  <si>
    <t>2019-06-05 00:00:00 UTC</t>
  </si>
  <si>
    <t>2019-06-06 00:00:00 UTC</t>
  </si>
  <si>
    <t>2019-06-07 00:00:00 UTC</t>
  </si>
  <si>
    <t>2019-06-08 00:00:00 UTC</t>
  </si>
  <si>
    <t>2019-06-09 00:00:00 UTC</t>
  </si>
  <si>
    <t>2019-06-10 00:00:00 UTC</t>
  </si>
  <si>
    <t>2019-06-11 00:00:00 UTC</t>
  </si>
  <si>
    <t>2019-06-12 00:00:00 UTC</t>
  </si>
  <si>
    <t>2019-06-13 00:00:00 UTC</t>
  </si>
  <si>
    <t>2019-06-14 00:00:00 UTC</t>
  </si>
  <si>
    <t>2019-06-15 00:00:00 UTC</t>
  </si>
  <si>
    <t>2019-06-16 00:00:00 UTC</t>
  </si>
  <si>
    <t>2019-06-17 00:00:00 UTC</t>
  </si>
  <si>
    <t>2019-06-18 00:00:00 UTC</t>
  </si>
  <si>
    <t>2019-06-19 00:00:00 UTC</t>
  </si>
  <si>
    <t>2019-06-20 00:00:00 UTC</t>
  </si>
  <si>
    <t>2019-06-21 00:00:00 UTC</t>
  </si>
  <si>
    <t>2019-06-22 00:00:00 UTC</t>
  </si>
  <si>
    <t>2019-06-23 00:00:00 UTC</t>
  </si>
  <si>
    <t>2019-06-24 00:00:00 UTC</t>
  </si>
  <si>
    <t>2019-06-25 00:00:00 UTC</t>
  </si>
  <si>
    <t>2019-06-26 00:00:00 UTC</t>
  </si>
  <si>
    <t>2019-06-27 00:00:00 UTC</t>
  </si>
  <si>
    <t>2019-06-28 00:00:00 UTC</t>
  </si>
  <si>
    <t>2019-06-29 00:00:00 UTC</t>
  </si>
  <si>
    <t>2019-06-30 00:00:00 UTC</t>
  </si>
  <si>
    <t>2019-07-01 00:00:00 UTC</t>
  </si>
  <si>
    <t>2019-07-02 00:00:00 UTC</t>
  </si>
  <si>
    <t>2019-07-03 00:00:00 UTC</t>
  </si>
  <si>
    <t>2019-07-04 00:00:00 UTC</t>
  </si>
  <si>
    <t>2019-07-05 00:00:00 UTC</t>
  </si>
  <si>
    <t>2019-07-06 00:00:00 UTC</t>
  </si>
  <si>
    <t>2019-07-07 00:00:00 UTC</t>
  </si>
  <si>
    <t>2019-07-08 00:00:00 UTC</t>
  </si>
  <si>
    <t>2019-07-09 00:00:00 UTC</t>
  </si>
  <si>
    <t>2019-07-10 00:00:00 UTC</t>
  </si>
  <si>
    <t>2019-07-11 00:00:00 UTC</t>
  </si>
  <si>
    <t>2019-07-12 00:00:00 UTC</t>
  </si>
  <si>
    <t>2019-07-13 00:00:00 UTC</t>
  </si>
  <si>
    <t>2019-07-14 00:00:00 UTC</t>
  </si>
  <si>
    <t>2019-07-15 00:00:00 UTC</t>
  </si>
  <si>
    <t>2019-07-16 00:00:00 UTC</t>
  </si>
  <si>
    <t>2019-07-17 00:00:00 UTC</t>
  </si>
  <si>
    <t>2019-07-18 00:00:00 UTC</t>
  </si>
  <si>
    <t>2019-07-19 00:00:00 UTC</t>
  </si>
  <si>
    <t>2019-07-20 00:00:00 UTC</t>
  </si>
  <si>
    <t>2019-07-21 00:00:00 UTC</t>
  </si>
  <si>
    <t>2019-07-22 00:00:00 UTC</t>
  </si>
  <si>
    <t>2019-07-23 00:00:00 UTC</t>
  </si>
  <si>
    <t>2019-07-24 00:00:00 UTC</t>
  </si>
  <si>
    <t>2019-07-25 00:00:00 UTC</t>
  </si>
  <si>
    <t>2019-07-26 00:00:00 UTC</t>
  </si>
  <si>
    <t>2019-07-27 00:00:00 UTC</t>
  </si>
  <si>
    <t>2019-07-28 00:00:00 UTC</t>
  </si>
  <si>
    <t>2019-07-29 00:00:00 UTC</t>
  </si>
  <si>
    <t>2019-07-30 00:00:00 UTC</t>
  </si>
  <si>
    <t>2019-07-31 00:00:00 UTC</t>
  </si>
  <si>
    <t>2019-08-01 00:00:00 UTC</t>
  </si>
  <si>
    <t>2019-08-02 00:00:00 UTC</t>
  </si>
  <si>
    <t>2019-08-03 00:00:00 UTC</t>
  </si>
  <si>
    <t>2019-08-04 00:00:00 UTC</t>
  </si>
  <si>
    <t>2019-08-05 00:00:00 UTC</t>
  </si>
  <si>
    <t>2019-08-06 00:00:00 UTC</t>
  </si>
  <si>
    <t>2019-08-07 00:00:00 UTC</t>
  </si>
  <si>
    <t>2019-08-08 00:00:00 UTC</t>
  </si>
  <si>
    <t>2019-08-09 00:00:00 UTC</t>
  </si>
  <si>
    <t>2019-08-10 00:00:00 UTC</t>
  </si>
  <si>
    <t>2019-08-11 00:00:00 UTC</t>
  </si>
  <si>
    <t>2019-08-12 00:00:00 UTC</t>
  </si>
  <si>
    <t>2019-08-13 00:00:00 UTC</t>
  </si>
  <si>
    <t>2019-08-14 00:00:00 UTC</t>
  </si>
  <si>
    <t>2019-08-15 00:00:00 UTC</t>
  </si>
  <si>
    <t>2019-08-16 00:00:00 UTC</t>
  </si>
  <si>
    <t>2019-08-17 00:00:00 UTC</t>
  </si>
  <si>
    <t>2019-08-18 00:00:00 UTC</t>
  </si>
  <si>
    <t>2019-08-19 00:00:00 UTC</t>
  </si>
  <si>
    <t>2019-08-20 00:00:00 UTC</t>
  </si>
  <si>
    <t>2019-08-21 00:00:00 UTC</t>
  </si>
  <si>
    <t>2019-08-22 00:00:00 UTC</t>
  </si>
  <si>
    <t>2019-08-23 00:00:00 UTC</t>
  </si>
  <si>
    <t>2019-08-24 00:00:00 UTC</t>
  </si>
  <si>
    <t>2019-08-25 00:00:00 UTC</t>
  </si>
  <si>
    <t>2019-08-26 00:00:00 UTC</t>
  </si>
  <si>
    <t>2019-08-27 00:00:00 UTC</t>
  </si>
  <si>
    <t>2019-08-28 00:00:00 UTC</t>
  </si>
  <si>
    <t>2019-08-29 00:00:00 UTC</t>
  </si>
  <si>
    <t>2019-08-30 00:00:00 UTC</t>
  </si>
  <si>
    <t>2019-08-31 00:00:00 UTC</t>
  </si>
  <si>
    <t>2019-09-01 00:00:00 UTC</t>
  </si>
  <si>
    <t>2019-09-02 00:00:00 UTC</t>
  </si>
  <si>
    <t>2019-09-03 00:00:00 UTC</t>
  </si>
  <si>
    <t>2019-09-04 00:00:00 UTC</t>
  </si>
  <si>
    <t>2019-09-05 00:00:00 UTC</t>
  </si>
  <si>
    <t>2019-09-06 00:00:00 UTC</t>
  </si>
  <si>
    <t>2019-09-07 00:00:00 UTC</t>
  </si>
  <si>
    <t>2019-09-08 00:00:00 UTC</t>
  </si>
  <si>
    <t>2019-09-09 00:00:00 UTC</t>
  </si>
  <si>
    <t>2019-09-10 00:00:00 UTC</t>
  </si>
  <si>
    <t>2019-09-11 00:00:00 UTC</t>
  </si>
  <si>
    <t>2019-09-12 00:00:00 UTC</t>
  </si>
  <si>
    <t>2019-09-13 00:00:00 UTC</t>
  </si>
  <si>
    <t>2019-09-14 00:00:00 UTC</t>
  </si>
  <si>
    <t>2019-09-15 00:00:00 UTC</t>
  </si>
  <si>
    <t>2019-09-16 00:00:00 UTC</t>
  </si>
  <si>
    <t>2019-09-17 00:00:00 UTC</t>
  </si>
  <si>
    <t>2019-09-18 00:00:00 UTC</t>
  </si>
  <si>
    <t>2019-09-19 00:00:00 UTC</t>
  </si>
  <si>
    <t>2019-09-20 00:00:00 UTC</t>
  </si>
  <si>
    <t>2019-09-21 00:00:00 UTC</t>
  </si>
  <si>
    <t>2019-09-22 00:00:00 UTC</t>
  </si>
  <si>
    <t>2019-09-23 00:00:00 UTC</t>
  </si>
  <si>
    <t>2019-09-24 00:00:00 UTC</t>
  </si>
  <si>
    <t>2019-09-25 00:00:00 UTC</t>
  </si>
  <si>
    <t>2019-09-26 00:00:00 UTC</t>
  </si>
  <si>
    <t>2019-09-27 00:00:00 UTC</t>
  </si>
  <si>
    <t>2019-09-28 00:00:00 UTC</t>
  </si>
  <si>
    <t>2019-09-29 00:00:00 UTC</t>
  </si>
  <si>
    <t>2019-09-30 00:00:00 UTC</t>
  </si>
  <si>
    <t>2019-10-01 00:00:00 UTC</t>
  </si>
  <si>
    <t>2019-10-02 00:00:00 UTC</t>
  </si>
  <si>
    <t>2019-10-03 00:00:00 UTC</t>
  </si>
  <si>
    <t>2019-10-04 00:00:00 UTC</t>
  </si>
  <si>
    <t>2019-10-05 00:00:00 UTC</t>
  </si>
  <si>
    <t>2019-10-06 00:00:00 UTC</t>
  </si>
  <si>
    <t>2019-10-07 00:00:00 UTC</t>
  </si>
  <si>
    <t>2019-10-08 00:00:00 UTC</t>
  </si>
  <si>
    <t>2019-10-09 00:00:00 UTC</t>
  </si>
  <si>
    <t>2019-10-10 00:00:00 UTC</t>
  </si>
  <si>
    <t>2019-10-11 00:00:00 UTC</t>
  </si>
  <si>
    <t>2019-10-12 00:00:00 UTC</t>
  </si>
  <si>
    <t>2019-10-13 00:00:00 UTC</t>
  </si>
  <si>
    <t>2019-10-14 00:00:00 UTC</t>
  </si>
  <si>
    <t>2019-10-15 00:00:00 UTC</t>
  </si>
  <si>
    <t>2019-10-16 00:00:00 UTC</t>
  </si>
  <si>
    <t>2019-10-17 00:00:00 UTC</t>
  </si>
  <si>
    <t>2019-10-18 00:00:00 UTC</t>
  </si>
  <si>
    <t>2019-10-19 00:00:00 UTC</t>
  </si>
  <si>
    <t>2019-10-20 00:00:00 UTC</t>
  </si>
  <si>
    <t>2019-10-21 00:00:00 UTC</t>
  </si>
  <si>
    <t>2019-10-22 00:00:00 UTC</t>
  </si>
  <si>
    <t>2019-10-23 00:00:00 UTC</t>
  </si>
  <si>
    <t>2019-10-24 00:00:00 UTC</t>
  </si>
  <si>
    <t>2019-10-25 00:00:00 UTC</t>
  </si>
  <si>
    <t>2019-10-26 00:00:00 UTC</t>
  </si>
  <si>
    <t>2019-10-27 00:00:00 UTC</t>
  </si>
  <si>
    <t>2019-10-28 00:00:00 UTC</t>
  </si>
  <si>
    <t>2019-10-29 00:00:00 UTC</t>
  </si>
  <si>
    <t>2019-10-30 00:00:00 UTC</t>
  </si>
  <si>
    <t>2019-10-31 00:00:00 UTC</t>
  </si>
  <si>
    <t>2019-11-01 00:00:00 UTC</t>
  </si>
  <si>
    <t>2019-11-02 00:00:00 UTC</t>
  </si>
  <si>
    <t>2019-11-03 00:00:00 UTC</t>
  </si>
  <si>
    <t>2019-11-04 00:00:00 UTC</t>
  </si>
  <si>
    <t>2019-11-05 00:00:00 UTC</t>
  </si>
  <si>
    <t>2019-11-06 00:00:00 UTC</t>
  </si>
  <si>
    <t>2019-11-07 00:00:00 UTC</t>
  </si>
  <si>
    <t>2019-11-08 00:00:00 UTC</t>
  </si>
  <si>
    <t>2019-11-09 00:00:00 UTC</t>
  </si>
  <si>
    <t>2019-11-10 00:00:00 UTC</t>
  </si>
  <si>
    <t>2019-11-11 00:00:00 UTC</t>
  </si>
  <si>
    <t>2019-11-12 00:00:00 UTC</t>
  </si>
  <si>
    <t>2019-11-13 00:00:00 UTC</t>
  </si>
  <si>
    <t>2019-11-14 00:00:00 UTC</t>
  </si>
  <si>
    <t>2019-11-15 00:00:00 UTC</t>
  </si>
  <si>
    <t>2019-11-16 00:00:00 UTC</t>
  </si>
  <si>
    <t>2019-11-17 00:00:00 UTC</t>
  </si>
  <si>
    <t>2019-11-18 00:00:00 UTC</t>
  </si>
  <si>
    <t>2019-11-19 00:00:00 UTC</t>
  </si>
  <si>
    <t>2019-11-20 00:00:00 UTC</t>
  </si>
  <si>
    <t>2019-11-21 00:00:00 UTC</t>
  </si>
  <si>
    <t>2019-11-22 00:00:00 UTC</t>
  </si>
  <si>
    <t>2019-11-23 00:00:00 UTC</t>
  </si>
  <si>
    <t>2019-11-24 00:00:00 UTC</t>
  </si>
  <si>
    <t>2019-11-25 00:00:00 UTC</t>
  </si>
  <si>
    <t>2019-11-26 00:00:00 UTC</t>
  </si>
  <si>
    <t>2019-11-27 00:00:00 UTC</t>
  </si>
  <si>
    <t>2019-11-28 00:00:00 UTC</t>
  </si>
  <si>
    <t>2019-11-29 00:00:00 UTC</t>
  </si>
  <si>
    <t>2019-11-30 00:00:00 UTC</t>
  </si>
  <si>
    <t>2019-12-01 00:00:00 UTC</t>
  </si>
  <si>
    <t>2019-12-02 00:00:00 UTC</t>
  </si>
  <si>
    <t>2019-12-03 00:00:00 UTC</t>
  </si>
  <si>
    <t>2019-12-04 00:00:00 UTC</t>
  </si>
  <si>
    <t>2019-12-05 00:00:00 UTC</t>
  </si>
  <si>
    <t>2019-12-06 00:00:00 UTC</t>
  </si>
  <si>
    <t>2019-12-07 00:00:00 UTC</t>
  </si>
  <si>
    <t>2019-12-08 00:00:00 UTC</t>
  </si>
  <si>
    <t>2019-12-09 00:00:00 UTC</t>
  </si>
  <si>
    <t>2019-12-10 00:00:00 UTC</t>
  </si>
  <si>
    <t>2019-12-11 00:00:00 UTC</t>
  </si>
  <si>
    <t>2019-12-12 00:00:00 UTC</t>
  </si>
  <si>
    <t>2019-12-13 00:00:00 UTC</t>
  </si>
  <si>
    <t>2019-12-14 00:00:00 UTC</t>
  </si>
  <si>
    <t>2019-12-15 00:00:00 UTC</t>
  </si>
  <si>
    <t>2019-12-16 00:00:00 UTC</t>
  </si>
  <si>
    <t>2019-12-17 00:00:00 UTC</t>
  </si>
  <si>
    <t>2019-12-18 00:00:00 UTC</t>
  </si>
  <si>
    <t>2019-12-19 00:00:00 UTC</t>
  </si>
  <si>
    <t>2019-12-20 00:00:00 UTC</t>
  </si>
  <si>
    <t>2019-12-21 00:00:00 UTC</t>
  </si>
  <si>
    <t>2019-12-22 00:00:00 UTC</t>
  </si>
  <si>
    <t>2019-12-23 00:00:00 UTC</t>
  </si>
  <si>
    <t>2019-12-24 00:00:00 UTC</t>
  </si>
  <si>
    <t>2019-12-25 00:00:00 UTC</t>
  </si>
  <si>
    <t>2019-12-26 00:00:00 UTC</t>
  </si>
  <si>
    <t>2019-12-27 00:00:00 UTC</t>
  </si>
  <si>
    <t>2019-12-28 00:00:00 UTC</t>
  </si>
  <si>
    <t>2019-12-29 00:00:00 UTC</t>
  </si>
  <si>
    <t>2019-12-30 00:00:00 UTC</t>
  </si>
  <si>
    <t>2019-12-31 00:00:00 UTC</t>
  </si>
  <si>
    <t>2020-01-01 00:00:00 UTC</t>
  </si>
  <si>
    <t>2020-01-02 00:00:00 UTC</t>
  </si>
  <si>
    <t>2020-01-03 00:00:00 UTC</t>
  </si>
  <si>
    <t>2020-01-04 00:00:00 UTC</t>
  </si>
  <si>
    <t>2020-01-05 00:00:00 UTC</t>
  </si>
  <si>
    <t>2020-01-06 00:00:00 UTC</t>
  </si>
  <si>
    <t>2020-01-07 00:00:00 UTC</t>
  </si>
  <si>
    <t>2020-01-08 00:00:00 UTC</t>
  </si>
  <si>
    <t>2020-01-09 00:00:00 UTC</t>
  </si>
  <si>
    <t>2020-01-10 00:00:00 UTC</t>
  </si>
  <si>
    <t>2020-01-11 00:00:00 UTC</t>
  </si>
  <si>
    <t>2020-01-12 00:00:00 UTC</t>
  </si>
  <si>
    <t>2020-01-13 00:00:00 UTC</t>
  </si>
  <si>
    <t>2020-01-14 00:00:00 UTC</t>
  </si>
  <si>
    <t>2020-01-15 00:00:00 UTC</t>
  </si>
  <si>
    <t>2020-01-16 00:00:00 UTC</t>
  </si>
  <si>
    <t>2020-01-17 00:00:00 UTC</t>
  </si>
  <si>
    <t>2020-01-18 00:00:00 UTC</t>
  </si>
  <si>
    <t>2020-01-19 00:00:00 UTC</t>
  </si>
  <si>
    <t>2020-01-20 00:00:00 UTC</t>
  </si>
  <si>
    <t>2020-01-21 00:00:00 UTC</t>
  </si>
  <si>
    <t>2020-01-22 00:00:00 UTC</t>
  </si>
  <si>
    <t>2020-01-23 00:00:00 UTC</t>
  </si>
  <si>
    <t>2020-01-24 00:00:00 UTC</t>
  </si>
  <si>
    <t>2020-01-25 00:00:00 UTC</t>
  </si>
  <si>
    <t>2020-01-26 00:00:00 UTC</t>
  </si>
  <si>
    <t>2020-01-27 00:00:00 UTC</t>
  </si>
  <si>
    <t>2020-01-28 00:00:00 UTC</t>
  </si>
  <si>
    <t>2020-01-29 00:00:00 UTC</t>
  </si>
  <si>
    <t>2020-01-30 00:00:00 UTC</t>
  </si>
  <si>
    <t>2020-01-31 00:00:00 UTC</t>
  </si>
  <si>
    <t>2020-02-01 00:00:00 UTC</t>
  </si>
  <si>
    <t>2020-02-02 00:00:00 UTC</t>
  </si>
  <si>
    <t>2020-02-03 00:00:00 UTC</t>
  </si>
  <si>
    <t>2020-02-04 00:00:00 UTC</t>
  </si>
  <si>
    <t>2020-02-05 00:00:00 UTC</t>
  </si>
  <si>
    <t>2020-02-06 00:00:00 UTC</t>
  </si>
  <si>
    <t>2020-02-07 00:00:00 UTC</t>
  </si>
  <si>
    <t>2020-02-08 00:00:00 UTC</t>
  </si>
  <si>
    <t>2020-02-09 00:00:00 UTC</t>
  </si>
  <si>
    <t>2020-02-10 00:00:00 UTC</t>
  </si>
  <si>
    <t>2020-02-11 00:00:00 UTC</t>
  </si>
  <si>
    <t>2020-02-12 00:00:00 UTC</t>
  </si>
  <si>
    <t>2020-02-13 00:00:00 UTC</t>
  </si>
  <si>
    <t>2020-02-14 00:00:00 UTC</t>
  </si>
  <si>
    <t>2020-02-15 00:00:00 UTC</t>
  </si>
  <si>
    <t>2020-02-16 00:00:00 UTC</t>
  </si>
  <si>
    <t>2020-02-17 00:00:00 UTC</t>
  </si>
  <si>
    <t>2020-02-18 00:00:00 UTC</t>
  </si>
  <si>
    <t>2020-02-19 00:00:00 UTC</t>
  </si>
  <si>
    <t>2020-02-20 00:00:00 UTC</t>
  </si>
  <si>
    <t>2020-02-21 00:00:00 UTC</t>
  </si>
  <si>
    <t>2020-02-22 00:00:00 UTC</t>
  </si>
  <si>
    <t>2020-02-23 00:00:00 UTC</t>
  </si>
  <si>
    <t>2020-02-24 00:00:00 UTC</t>
  </si>
  <si>
    <t>2020-02-25 00:00:00 UTC</t>
  </si>
  <si>
    <t>2020-02-26 00:00:00 UTC</t>
  </si>
  <si>
    <t>2020-02-27 00:00:00 UTC</t>
  </si>
  <si>
    <t>2020-02-28 00:00:00 UTC</t>
  </si>
  <si>
    <t>2020-02-29 00:00:00 UTC</t>
  </si>
  <si>
    <t>2020-03-01 00:00:00 UTC</t>
  </si>
  <si>
    <t>2020-03-02 00:00:00 UTC</t>
  </si>
  <si>
    <t>2020-03-03 00:00:00 UTC</t>
  </si>
  <si>
    <t>2020-03-04 00:00:00 UTC</t>
  </si>
  <si>
    <t>2020-03-05 00:00:00 UTC</t>
  </si>
  <si>
    <t>2020-03-06 00:00:00 UTC</t>
  </si>
  <si>
    <t>2020-03-07 00:00:00 UTC</t>
  </si>
  <si>
    <t>2020-03-08 00:00:00 UTC</t>
  </si>
  <si>
    <t>2020-03-09 00:00:00 UTC</t>
  </si>
  <si>
    <t>2020-03-10 00:00:00 UTC</t>
  </si>
  <si>
    <t>2020-03-11 00:00:00 UTC</t>
  </si>
  <si>
    <t>2020-03-12 00:00:00 UTC</t>
  </si>
  <si>
    <t>2020-03-13 00:00:00 UTC</t>
  </si>
  <si>
    <t>2020-03-14 00:00:00 UTC</t>
  </si>
  <si>
    <t>2020-03-15 00:00:00 UTC</t>
  </si>
  <si>
    <t>2020-03-16 00:00:00 UTC</t>
  </si>
  <si>
    <t>2020-03-17 00:00:00 UTC</t>
  </si>
  <si>
    <t>2020-03-18 00:00:00 UTC</t>
  </si>
  <si>
    <t>2020-03-19 00:00:00 UTC</t>
  </si>
  <si>
    <t>2020-03-20 00:00:00 UTC</t>
  </si>
  <si>
    <t>2020-03-21 00:00:00 UTC</t>
  </si>
  <si>
    <t>2020-03-22 00:00:00 UTC</t>
  </si>
  <si>
    <t>2020-03-23 00:00:00 UTC</t>
  </si>
  <si>
    <t>2020-03-24 00:00:00 UTC</t>
  </si>
  <si>
    <t>2020-03-25 00:00:00 UTC</t>
  </si>
  <si>
    <t>2020-03-26 00:00:00 UTC</t>
  </si>
  <si>
    <t>2020-03-27 00:00:00 UTC</t>
  </si>
  <si>
    <t>2020-03-28 00:00:00 UTC</t>
  </si>
  <si>
    <t>2020-03-29 00:00:00 UTC</t>
  </si>
  <si>
    <t>2020-03-30 00:00:00 UTC</t>
  </si>
  <si>
    <t>2020-03-31 00:00:00 UTC</t>
  </si>
  <si>
    <t>2020-04-01 00:00:00 UTC</t>
  </si>
  <si>
    <t>2020-04-02 00:00:00 UTC</t>
  </si>
  <si>
    <t>2020-04-03 00:00:00 UTC</t>
  </si>
  <si>
    <t>2020-04-04 00:00:00 UTC</t>
  </si>
  <si>
    <t>2020-04-05 00:00:00 UTC</t>
  </si>
  <si>
    <t>2020-04-06 00:00:00 UTC</t>
  </si>
  <si>
    <t>2020-04-07 00:00:00 UTC</t>
  </si>
  <si>
    <t>2020-04-08 00:00:00 UTC</t>
  </si>
  <si>
    <t>2020-04-09 00:00:00 UTC</t>
  </si>
  <si>
    <t>2020-04-10 00:00:00 UTC</t>
  </si>
  <si>
    <t>2020-04-11 00:00:00 UTC</t>
  </si>
  <si>
    <t>2020-04-12 00:00:00 UTC</t>
  </si>
  <si>
    <t>2020-04-13 00:00:00 UTC</t>
  </si>
  <si>
    <t>2020-04-14 00:00:00 UTC</t>
  </si>
  <si>
    <t>2020-04-15 00:00:00 UTC</t>
  </si>
  <si>
    <t>2020-04-16 00:00:00 UTC</t>
  </si>
  <si>
    <t>2020-04-17 00:00:00 UTC</t>
  </si>
  <si>
    <t>2020-04-18 00:00:00 UTC</t>
  </si>
  <si>
    <t>2020-04-19 00:00:00 UTC</t>
  </si>
  <si>
    <t>2020-04-20 00:00:00 UTC</t>
  </si>
  <si>
    <t>2020-04-21 00:00:00 UTC</t>
  </si>
  <si>
    <t>2020-04-22 00:00:00 UTC</t>
  </si>
  <si>
    <t>2020-04-23 00:00:00 UTC</t>
  </si>
  <si>
    <t>2020-04-24 00:00:00 UTC</t>
  </si>
  <si>
    <t>2020-04-25 00:00:00 UTC</t>
  </si>
  <si>
    <t>2020-04-26 00:00:00 UTC</t>
  </si>
  <si>
    <t>2020-04-27 00:00:00 UTC</t>
  </si>
  <si>
    <t>2020-04-28 00:00:00 UTC</t>
  </si>
  <si>
    <t>2020-04-29 00:00:00 UTC</t>
  </si>
  <si>
    <t>2020-04-30 00:00:00 UTC</t>
  </si>
  <si>
    <t>2020-05-01 00:00:00 UTC</t>
  </si>
  <si>
    <t>2020-05-02 00:00:00 UTC</t>
  </si>
  <si>
    <t>2020-05-03 00:00:00 UTC</t>
  </si>
  <si>
    <t>2020-05-04 00:00:00 UTC</t>
  </si>
  <si>
    <t>2020-05-05 00:00:00 UTC</t>
  </si>
  <si>
    <t>2020-05-06 00:00:00 UTC</t>
  </si>
  <si>
    <t>2020-05-07 00:00:00 UTC</t>
  </si>
  <si>
    <t>2020-05-08 00:00:00 UTC</t>
  </si>
  <si>
    <t>2020-05-09 00:00:00 UTC</t>
  </si>
  <si>
    <t>2020-05-10 00:00:00 UTC</t>
  </si>
  <si>
    <t>2020-05-11 00:00:00 UTC</t>
  </si>
  <si>
    <t>2020-05-12 00:00:00 UTC</t>
  </si>
  <si>
    <t>2020-05-13 00:00:00 UTC</t>
  </si>
  <si>
    <t>2020-05-14 00:00:00 UTC</t>
  </si>
  <si>
    <t>2020-05-15 00:00:00 UTC</t>
  </si>
  <si>
    <t>2020-05-16 00:00:00 UTC</t>
  </si>
  <si>
    <t>2020-05-17 00:00:00 UTC</t>
  </si>
  <si>
    <t>2020-05-18 00:00:00 UTC</t>
  </si>
  <si>
    <t>2020-05-19 00:00:00 UTC</t>
  </si>
  <si>
    <t>2020-05-20 00:00:00 UTC</t>
  </si>
  <si>
    <t>2020-05-21 00:00:00 UTC</t>
  </si>
  <si>
    <t>2020-05-22 00:00:00 UTC</t>
  </si>
  <si>
    <t>2020-05-23 00:00:00 UTC</t>
  </si>
  <si>
    <t>2020-05-24 00:00:00 UTC</t>
  </si>
  <si>
    <t>2020-05-25 00:00:00 UTC</t>
  </si>
  <si>
    <t>2020-05-26 00:00:00 UTC</t>
  </si>
  <si>
    <t>2020-05-27 00:00:00 UTC</t>
  </si>
  <si>
    <t>2020-05-28 00:00:00 UTC</t>
  </si>
  <si>
    <t>2020-05-29 00:00:00 UTC</t>
  </si>
  <si>
    <t>2020-05-30 00:00:00 UTC</t>
  </si>
  <si>
    <t>2020-05-31 00:00:00 UTC</t>
  </si>
  <si>
    <t>2020-06-01 00:00:00 UTC</t>
  </si>
  <si>
    <t>2020-06-02 00:00:00 UTC</t>
  </si>
  <si>
    <t>2020-06-03 00:00:00 UTC</t>
  </si>
  <si>
    <t>2020-06-04 00:00:00 UTC</t>
  </si>
  <si>
    <t>2020-06-05 00:00:00 UTC</t>
  </si>
  <si>
    <t>2020-06-06 00:00:00 UTC</t>
  </si>
  <si>
    <t>2020-06-07 00:00:00 UTC</t>
  </si>
  <si>
    <t>2020-06-08 00:00:00 UTC</t>
  </si>
  <si>
    <t>2020-06-09 00:00:00 UTC</t>
  </si>
  <si>
    <t>2020-06-10 00:00:00 UTC</t>
  </si>
  <si>
    <t>2020-06-11 00:00:00 UTC</t>
  </si>
  <si>
    <t>2020-06-12 00:00:00 UTC</t>
  </si>
  <si>
    <t>2020-06-13 00:00:00 UTC</t>
  </si>
  <si>
    <t>2020-06-14 00:00:00 UTC</t>
  </si>
  <si>
    <t>2020-06-15 00:00:00 UTC</t>
  </si>
  <si>
    <t>2020-06-16 00:00:00 UTC</t>
  </si>
  <si>
    <t>2020-06-17 00:00:00 UTC</t>
  </si>
  <si>
    <t>2020-06-18 00:00:00 UTC</t>
  </si>
  <si>
    <t>2020-06-19 00:00:00 UTC</t>
  </si>
  <si>
    <t>2020-06-20 00:00:00 UTC</t>
  </si>
  <si>
    <t>2020-06-21 00:00:00 UTC</t>
  </si>
  <si>
    <t>2020-06-22 00:00:00 UTC</t>
  </si>
  <si>
    <t>2020-06-23 00:00:00 UTC</t>
  </si>
  <si>
    <t>2020-06-24 00:00:00 UTC</t>
  </si>
  <si>
    <t>2020-06-25 00:00:00 UTC</t>
  </si>
  <si>
    <t>2020-06-26 00:00:00 UTC</t>
  </si>
  <si>
    <t>2020-06-27 00:00:00 UTC</t>
  </si>
  <si>
    <t>2020-06-28 00:00:00 UTC</t>
  </si>
  <si>
    <t>2020-06-29 00:00:00 UTC</t>
  </si>
  <si>
    <t>2020-06-30 00:00:00 UTC</t>
  </si>
  <si>
    <t>2020-07-01 00:00:00 UTC</t>
  </si>
  <si>
    <t>2020-07-02 00:00:00 UTC</t>
  </si>
  <si>
    <t>2020-07-03 00:00:00 UTC</t>
  </si>
  <si>
    <t>2020-07-04 00:00:00 UTC</t>
  </si>
  <si>
    <t>2020-07-05 00:00:00 UTC</t>
  </si>
  <si>
    <t>2020-07-06 00:00:00 UTC</t>
  </si>
  <si>
    <t>2020-07-07 00:00:00 UTC</t>
  </si>
  <si>
    <t>2020-07-08 00:00:00 UTC</t>
  </si>
  <si>
    <t>2020-07-09 00:00:00 UTC</t>
  </si>
  <si>
    <t>2020-07-10 00:00:00 UTC</t>
  </si>
  <si>
    <t>2020-07-11 00:00:00 UTC</t>
  </si>
  <si>
    <t>2020-07-12 00:00:00 UTC</t>
  </si>
  <si>
    <t>2020-07-13 00:00:00 UTC</t>
  </si>
  <si>
    <t>2020-07-14 00:00:00 UTC</t>
  </si>
  <si>
    <t>2020-07-15 00:00:00 UTC</t>
  </si>
  <si>
    <t>2020-07-16 00:00:00 UTC</t>
  </si>
  <si>
    <t>2020-07-17 00:00:00 UTC</t>
  </si>
  <si>
    <t>2020-07-18 00:00:00 UTC</t>
  </si>
  <si>
    <t>2020-07-19 00:00:00 UTC</t>
  </si>
  <si>
    <t>2020-07-20 00:00:00 UTC</t>
  </si>
  <si>
    <t>2020-07-21 00:00:00 UTC</t>
  </si>
  <si>
    <t>2020-07-22 00:00:00 UTC</t>
  </si>
  <si>
    <t>2020-07-23 00:00:00 UTC</t>
  </si>
  <si>
    <t>2020-07-24 00:00:00 UTC</t>
  </si>
  <si>
    <t>2020-07-25 00:00:00 UTC</t>
  </si>
  <si>
    <t>2020-07-26 00:00:00 UTC</t>
  </si>
  <si>
    <t>2020-07-27 00:00:00 UTC</t>
  </si>
  <si>
    <t>2020-07-28 00:00:00 UTC</t>
  </si>
  <si>
    <t>2020-07-29 00:00:00 UTC</t>
  </si>
  <si>
    <t>2020-07-30 00:00:00 UTC</t>
  </si>
  <si>
    <t>2020-07-31 00:00:00 UTC</t>
  </si>
  <si>
    <t>2020-08-01 00:00:00 UTC</t>
  </si>
  <si>
    <t>2020-08-02 00:00:00 UTC</t>
  </si>
  <si>
    <t>2020-08-03 00:00:00 UTC</t>
  </si>
  <si>
    <t>2020-08-04 00:00:00 UTC</t>
  </si>
  <si>
    <t>2020-08-05 00:00:00 UTC</t>
  </si>
  <si>
    <t>2020-08-06 00:00:00 UTC</t>
  </si>
  <si>
    <t>2020-08-07 00:00:00 UTC</t>
  </si>
  <si>
    <t>2020-08-08 00:00:00 UTC</t>
  </si>
  <si>
    <t>2020-08-09 00:00:00 UTC</t>
  </si>
  <si>
    <t>2020-08-10 00:00:00 UTC</t>
  </si>
  <si>
    <t>2020-08-11 00:00:00 UTC</t>
  </si>
  <si>
    <t>2020-08-12 00:00:00 UTC</t>
  </si>
  <si>
    <t>2020-08-13 00:00:00 UTC</t>
  </si>
  <si>
    <t>2020-08-14 00:00:00 UTC</t>
  </si>
  <si>
    <t>2020-08-15 00:00:00 UTC</t>
  </si>
  <si>
    <t>2020-08-16 00:00:00 UTC</t>
  </si>
  <si>
    <t>2020-08-17 00:00:00 UTC</t>
  </si>
  <si>
    <t>2020-08-18 00:00:00 UTC</t>
  </si>
  <si>
    <t>2020-08-19 00:00:00 UTC</t>
  </si>
  <si>
    <t>2020-08-20 00:00:00 UTC</t>
  </si>
  <si>
    <t>2020-08-21 00:00:00 UTC</t>
  </si>
  <si>
    <t>2020-08-22 00:00:00 UTC</t>
  </si>
  <si>
    <t>2020-08-23 00:00:00 UTC</t>
  </si>
  <si>
    <t>2020-08-24 00:00:00 UTC</t>
  </si>
  <si>
    <t>2020-08-25 00:00:00 UTC</t>
  </si>
  <si>
    <t>2020-08-26 00:00:00 UTC</t>
  </si>
  <si>
    <t>2020-08-27 00:00:00 UTC</t>
  </si>
  <si>
    <t>2020-08-28 00:00:00 UTC</t>
  </si>
  <si>
    <t>2020-08-29 00:00:00 UTC</t>
  </si>
  <si>
    <t>2020-08-30 00:00:00 UTC</t>
  </si>
  <si>
    <t>2020-08-31 00:00:00 UTC</t>
  </si>
  <si>
    <t>2020-09-01 00:00:00 UTC</t>
  </si>
  <si>
    <t>2020-09-02 00:00:00 UTC</t>
  </si>
  <si>
    <t>2020-09-03 00:00:00 UTC</t>
  </si>
  <si>
    <t>2020-09-04 00:00:00 UTC</t>
  </si>
  <si>
    <t>2020-09-05 00:00:00 UTC</t>
  </si>
  <si>
    <t>2020-09-06 00:00:00 UTC</t>
  </si>
  <si>
    <t>2020-09-07 00:00:00 UTC</t>
  </si>
  <si>
    <t>2020-09-08 00:00:00 UTC</t>
  </si>
  <si>
    <t>2020-09-09 00:00:00 UTC</t>
  </si>
  <si>
    <t>2020-09-10 00:00:00 UTC</t>
  </si>
  <si>
    <t>2020-09-11 00:00:00 UTC</t>
  </si>
  <si>
    <t>2020-09-12 00:00:00 UTC</t>
  </si>
  <si>
    <t>2020-09-13 00:00:00 UTC</t>
  </si>
  <si>
    <t>2020-09-14 00:00:00 UTC</t>
  </si>
  <si>
    <t>2020-09-15 00:00:00 UTC</t>
  </si>
  <si>
    <t>2020-09-16 00:00:00 UTC</t>
  </si>
  <si>
    <t>2020-09-17 00:00:00 UTC</t>
  </si>
  <si>
    <t>2020-09-18 00:00:00 UTC</t>
  </si>
  <si>
    <t>2020-09-19 00:00:00 UTC</t>
  </si>
  <si>
    <t>2020-09-20 00:00:00 UTC</t>
  </si>
  <si>
    <t>2020-09-21 00:00:00 UTC</t>
  </si>
  <si>
    <t>2020-09-22 00:00:00 UTC</t>
  </si>
  <si>
    <t>2020-09-23 00:00:00 UTC</t>
  </si>
  <si>
    <t>2020-09-24 00:00:00 UTC</t>
  </si>
  <si>
    <t>2020-09-25 00:00:00 UTC</t>
  </si>
  <si>
    <t>2020-09-26 00:00:00 UTC</t>
  </si>
  <si>
    <t>2020-09-27 00:00:00 UTC</t>
  </si>
  <si>
    <t>2020-09-28 00:00:00 UTC</t>
  </si>
  <si>
    <t>2020-09-29 00:00:00 UTC</t>
  </si>
  <si>
    <t>2020-09-30 00:00:00 UTC</t>
  </si>
  <si>
    <t>2020-10-01 00:00:00 UTC</t>
  </si>
  <si>
    <t>2020-10-02 00:00:00 UTC</t>
  </si>
  <si>
    <t>2020-10-03 00:00:00 UTC</t>
  </si>
  <si>
    <t>2020-10-04 00:00:00 UTC</t>
  </si>
  <si>
    <t>2020-10-05 00:00:00 UTC</t>
  </si>
  <si>
    <t>2020-10-06 00:00:00 UTC</t>
  </si>
  <si>
    <t>2020-10-07 00:00:00 UTC</t>
  </si>
  <si>
    <t>2020-10-08 00:00:00 UTC</t>
  </si>
  <si>
    <t>2020-10-09 00:00:00 UTC</t>
  </si>
  <si>
    <t>2020-10-10 00:00:00 UTC</t>
  </si>
  <si>
    <t>2020-10-11 00:00:00 UTC</t>
  </si>
  <si>
    <t>2020-10-12 00:00:00 UTC</t>
  </si>
  <si>
    <t>2020-10-13 00:00:00 UTC</t>
  </si>
  <si>
    <t>2020-10-14 00:00:00 UTC</t>
  </si>
  <si>
    <t>2020-10-15 00:00:00 UTC</t>
  </si>
  <si>
    <t>2020-10-16 00:00:00 UTC</t>
  </si>
  <si>
    <t>2020-10-17 00:00:00 UTC</t>
  </si>
  <si>
    <t>2020-10-18 00:00:00 UTC</t>
  </si>
  <si>
    <t>2020-10-19 00:00:00 UTC</t>
  </si>
  <si>
    <t>2020-10-20 00:00:00 UTC</t>
  </si>
  <si>
    <t>2020-10-21 00:00:00 UTC</t>
  </si>
  <si>
    <t>2020-10-22 00:00:00 UTC</t>
  </si>
  <si>
    <t>2020-10-23 00:00:00 UTC</t>
  </si>
  <si>
    <t>2020-10-24 00:00:00 UTC</t>
  </si>
  <si>
    <t>2020-10-25 00:00:00 UTC</t>
  </si>
  <si>
    <t>2020-10-26 00:00:00 UTC</t>
  </si>
  <si>
    <t>2020-10-27 00:00:00 UTC</t>
  </si>
  <si>
    <t>2020-10-28 00:00:00 UTC</t>
  </si>
  <si>
    <t>2020-10-29 00:00:00 UTC</t>
  </si>
  <si>
    <t>2020-10-30 00:00:00 UTC</t>
  </si>
  <si>
    <t>2020-10-31 00:00:00 UTC</t>
  </si>
  <si>
    <t>2020-11-01 00:00:00 UTC</t>
  </si>
  <si>
    <t>2020-11-02 00:00:00 UTC</t>
  </si>
  <si>
    <t>2020-11-03 00:00:00 UTC</t>
  </si>
  <si>
    <t>2020-11-04 00:00:00 UTC</t>
  </si>
  <si>
    <t>2020-11-05 00:00:00 UTC</t>
  </si>
  <si>
    <t>2020-11-06 00:00:00 UTC</t>
  </si>
  <si>
    <t>2020-11-07 00:00:00 UTC</t>
  </si>
  <si>
    <t>2020-11-08 00:00:00 UTC</t>
  </si>
  <si>
    <t>2020-11-09 00:00:00 UTC</t>
  </si>
  <si>
    <t>2020-11-10 00:00:00 UTC</t>
  </si>
  <si>
    <t>2020-11-11 00:00:00 UTC</t>
  </si>
  <si>
    <t>2020-11-12 00:00:00 UTC</t>
  </si>
  <si>
    <t>2020-11-13 00:00:00 UTC</t>
  </si>
  <si>
    <t>2020-11-14 00:00:00 UTC</t>
  </si>
  <si>
    <t>2020-11-15 00:00:00 UTC</t>
  </si>
  <si>
    <t>2020-11-16 00:00:00 UTC</t>
  </si>
  <si>
    <t>2020-11-17 00:00:00 UTC</t>
  </si>
  <si>
    <t>2020-11-18 00:00:00 UTC</t>
  </si>
  <si>
    <t>2020-11-19 00:00:00 UTC</t>
  </si>
  <si>
    <t>2020-11-20 00:00:00 UTC</t>
  </si>
  <si>
    <t>2020-11-21 00:00:00 UTC</t>
  </si>
  <si>
    <t>2020-11-22 00:00:00 UTC</t>
  </si>
  <si>
    <t>2020-11-23 00:00:00 UTC</t>
  </si>
  <si>
    <t>2020-11-24 00:00:00 UTC</t>
  </si>
  <si>
    <t>2020-11-25 00:00:00 UTC</t>
  </si>
  <si>
    <t>2020-11-26 00:00:00 UTC</t>
  </si>
  <si>
    <t>2020-11-27 00:00:00 UTC</t>
  </si>
  <si>
    <t>2020-11-28 00:00:00 UTC</t>
  </si>
  <si>
    <t>2020-11-29 00:00:00 UTC</t>
  </si>
  <si>
    <t>2020-11-30 00:00:00 UTC</t>
  </si>
  <si>
    <t>2020-12-01 00:00:00 UTC</t>
  </si>
  <si>
    <t>2020-12-02 00:00:00 UTC</t>
  </si>
  <si>
    <t>2020-12-03 00:00:00 UTC</t>
  </si>
  <si>
    <t>2020-12-04 00:00:00 UTC</t>
  </si>
  <si>
    <t>2020-12-05 00:00:00 UTC</t>
  </si>
  <si>
    <t>2020-12-06 00:00:00 UTC</t>
  </si>
  <si>
    <t>2020-12-07 00:00:00 UTC</t>
  </si>
  <si>
    <t>2020-12-08 00:00:00 UTC</t>
  </si>
  <si>
    <t>2020-12-09 00:00:00 UTC</t>
  </si>
  <si>
    <t>2020-12-10 00:00:00 UTC</t>
  </si>
  <si>
    <t>2020-12-11 00:00:00 UTC</t>
  </si>
  <si>
    <t>2020-12-12 00:00:00 UTC</t>
  </si>
  <si>
    <t>2020-12-13 00:00:00 UTC</t>
  </si>
  <si>
    <t>2020-12-14 00:00:00 UTC</t>
  </si>
  <si>
    <t>2020-12-15 00:00:00 UTC</t>
  </si>
  <si>
    <t>2020-12-16 00:00:00 UTC</t>
  </si>
  <si>
    <t>2020-12-17 00:00:00 UTC</t>
  </si>
  <si>
    <t>2020-12-18 00:00:00 UTC</t>
  </si>
  <si>
    <t>2020-12-19 00:00:00 UTC</t>
  </si>
  <si>
    <t>2020-12-20 00:00:00 UTC</t>
  </si>
  <si>
    <t>2020-12-21 00:00:00 UTC</t>
  </si>
  <si>
    <t>2020-12-22 00:00:00 UTC</t>
  </si>
  <si>
    <t>2020-12-23 00:00:00 UTC</t>
  </si>
  <si>
    <t>2020-12-24 00:00:00 UTC</t>
  </si>
  <si>
    <t>2020-12-25 00:00:00 UTC</t>
  </si>
  <si>
    <t>2020-12-26 00:00:00 UTC</t>
  </si>
  <si>
    <t>2020-12-27 00:00:00 UTC</t>
  </si>
  <si>
    <t>2020-12-28 00:00:00 UTC</t>
  </si>
  <si>
    <t>2020-12-29 00:00:00 UTC</t>
  </si>
  <si>
    <t>2020-12-30 00:00:00 UTC</t>
  </si>
  <si>
    <t>2020-12-31 00:00:00 UTC</t>
  </si>
  <si>
    <t>2021-01-01 00:00:00 UTC</t>
  </si>
  <si>
    <t>2021-01-02 00:00:00 UTC</t>
  </si>
  <si>
    <t>2021-01-03 00:00:00 UTC</t>
  </si>
  <si>
    <t>2021-01-04 00:00:00 UTC</t>
  </si>
  <si>
    <t>2021-01-05 00:00:00 UTC</t>
  </si>
  <si>
    <t>2021-01-06 00:00:00 UTC</t>
  </si>
  <si>
    <t>2021-01-07 00:00:00 UTC</t>
  </si>
  <si>
    <t>2021-01-08 00:00:00 UTC</t>
  </si>
  <si>
    <t>2021-01-09 00:00:00 UTC</t>
  </si>
  <si>
    <t>2021-01-10 00:00:00 UTC</t>
  </si>
  <si>
    <t>2021-01-11 00:00:00 UTC</t>
  </si>
  <si>
    <t>2021-01-12 00:00:00 UTC</t>
  </si>
  <si>
    <t>2021-01-13 00:00:00 UTC</t>
  </si>
  <si>
    <t>2021-01-14 00:00:00 UTC</t>
  </si>
  <si>
    <t>2021-01-15 00:00:00 UTC</t>
  </si>
  <si>
    <t>2021-01-16 00:00:00 UTC</t>
  </si>
  <si>
    <t>2021-01-17 00:00:00 UTC</t>
  </si>
  <si>
    <t>2021-01-18 00:00:00 UTC</t>
  </si>
  <si>
    <t>2021-01-19 00:00:00 UTC</t>
  </si>
  <si>
    <t>2021-01-20 00:00:00 UTC</t>
  </si>
  <si>
    <t>2021-01-21 00:00:00 UTC</t>
  </si>
  <si>
    <t>2021-01-22 00:00:00 UTC</t>
  </si>
  <si>
    <t>2021-01-23 00:00:00 UTC</t>
  </si>
  <si>
    <t>2021-01-24 00:00:00 UTC</t>
  </si>
  <si>
    <t>2021-01-25 00:00:00 UTC</t>
  </si>
  <si>
    <t>2021-01-26 00:00:00 UTC</t>
  </si>
  <si>
    <t>2021-01-27 00:00:00 UTC</t>
  </si>
  <si>
    <t>2021-01-28 00:00:00 UTC</t>
  </si>
  <si>
    <t>2021-01-29 00:00:00 UTC</t>
  </si>
  <si>
    <t>2021-01-30 00:00:00 UTC</t>
  </si>
  <si>
    <t>2021-01-31 00:00:00 UTC</t>
  </si>
  <si>
    <t>2021-02-01 00:00:00 UTC</t>
  </si>
  <si>
    <t>2021-02-02 00:00:00 UTC</t>
  </si>
  <si>
    <t>2021-02-03 00:00:00 UTC</t>
  </si>
  <si>
    <t>2021-02-04 00:00:00 UTC</t>
  </si>
  <si>
    <t>2021-02-05 00:00:00 UTC</t>
  </si>
  <si>
    <t>2021-02-06 00:00:00 UTC</t>
  </si>
  <si>
    <t>2021-02-07 00:00:00 UTC</t>
  </si>
  <si>
    <t>2021-02-08 00:00:00 UTC</t>
  </si>
  <si>
    <t>2021-02-09 00:00:00 UTC</t>
  </si>
  <si>
    <t>2021-02-10 00:00:00 UTC</t>
  </si>
  <si>
    <t>2021-02-11 00:00:00 UTC</t>
  </si>
  <si>
    <t>2021-02-12 00:00:00 UTC</t>
  </si>
  <si>
    <t>2021-02-13 00:00:00 UTC</t>
  </si>
  <si>
    <t>2021-02-14 00:00:00 UTC</t>
  </si>
  <si>
    <t>2021-02-15 00:00:00 UTC</t>
  </si>
  <si>
    <t>2021-02-16 00:00:00 UTC</t>
  </si>
  <si>
    <t>2021-02-17 00:00:00 UTC</t>
  </si>
  <si>
    <t>2021-02-18 00:00:00 UTC</t>
  </si>
  <si>
    <t>2021-02-19 00:00:00 UTC</t>
  </si>
  <si>
    <t>2021-02-20 00:00:00 UTC</t>
  </si>
  <si>
    <t>2021-02-21 00:00:00 UTC</t>
  </si>
  <si>
    <t>2021-02-22 00:00:00 UTC</t>
  </si>
  <si>
    <t>2021-02-23 00:00:00 UTC</t>
  </si>
  <si>
    <t>2021-02-24 00:00:00 UTC</t>
  </si>
  <si>
    <t>2021-02-25 00:00:00 UTC</t>
  </si>
  <si>
    <t>2021-02-26 00:00:00 UTC</t>
  </si>
  <si>
    <t>2021-02-27 00:00:00 UTC</t>
  </si>
  <si>
    <t>2021-02-28 00:00:00 UTC</t>
  </si>
  <si>
    <t>2021-03-01 00:00:00 UTC</t>
  </si>
  <si>
    <t>2021-03-02 00:00:00 UTC</t>
  </si>
  <si>
    <t>2021-03-03 00:00:00 UTC</t>
  </si>
  <si>
    <t>2021-03-04 00:00:00 UTC</t>
  </si>
  <si>
    <t>2021-03-05 00:00:00 UTC</t>
  </si>
  <si>
    <t>2021-03-06 00:00:00 UTC</t>
  </si>
  <si>
    <t>2021-03-07 00:00:00 UTC</t>
  </si>
  <si>
    <t>2021-03-08 00:00:00 UTC</t>
  </si>
  <si>
    <t>2021-03-09 00:00:00 UTC</t>
  </si>
  <si>
    <t>2021-03-10 00:00:00 UTC</t>
  </si>
  <si>
    <t>2021-03-11 00:00:00 UTC</t>
  </si>
  <si>
    <t>2021-03-12 00:00:00 UTC</t>
  </si>
  <si>
    <t>2021-03-13 00:00:00 UTC</t>
  </si>
  <si>
    <t>2021-03-14 00:00:00 UTC</t>
  </si>
  <si>
    <t>2021-03-15 00:00:00 UTC</t>
  </si>
  <si>
    <t>2021-03-16 00:00:00 UTC</t>
  </si>
  <si>
    <t>2021-03-17 00:00:00 UTC</t>
  </si>
  <si>
    <t>2021-03-18 00:00:00 UTC</t>
  </si>
  <si>
    <t>2021-03-19 00:00:00 UTC</t>
  </si>
  <si>
    <t>2021-03-20 00:00:00 UTC</t>
  </si>
  <si>
    <t>2021-03-21 00:00:00 UTC</t>
  </si>
  <si>
    <t>2021-03-22 00:00:00 UTC</t>
  </si>
  <si>
    <t>2021-03-23 00:00:00 UTC</t>
  </si>
  <si>
    <t>2021-03-24 00:00:00 UTC</t>
  </si>
  <si>
    <t>2021-03-25 00:00:00 UTC</t>
  </si>
  <si>
    <t>2021-03-26 00:00:00 UTC</t>
  </si>
  <si>
    <t>2021-03-27 00:00:00 UTC</t>
  </si>
  <si>
    <t>2021-03-28 00:00:00 UTC</t>
  </si>
  <si>
    <t>2021-03-29 00:00:00 UTC</t>
  </si>
  <si>
    <t>2021-03-30 00:00:00 UTC</t>
  </si>
  <si>
    <t>2021-03-31 00:00:00 UTC</t>
  </si>
  <si>
    <t>2021-04-01 00:00:00 UTC</t>
  </si>
  <si>
    <t>2021-04-02 00:00:00 UTC</t>
  </si>
  <si>
    <t>2021-04-03 00:00:00 UTC</t>
  </si>
  <si>
    <t>2021-04-04 00:00:00 UTC</t>
  </si>
  <si>
    <t>2021-04-05 00:00:00 UTC</t>
  </si>
  <si>
    <t>2021-04-06 00:00:00 UTC</t>
  </si>
  <si>
    <t>2021-04-07 00:00:00 UTC</t>
  </si>
  <si>
    <t>2021-04-08 00:00:00 UTC</t>
  </si>
  <si>
    <t>2021-04-09 00:00:00 UTC</t>
  </si>
  <si>
    <t>2021-04-10 00:00:00 UTC</t>
  </si>
  <si>
    <t>2021-04-11 00:00:00 UTC</t>
  </si>
  <si>
    <t>2021-04-12 00:00:00 UTC</t>
  </si>
  <si>
    <t>2021-04-13 00:00:00 UTC</t>
  </si>
  <si>
    <t>2021-04-14 00:00:00 UTC</t>
  </si>
  <si>
    <t>2021-04-15 00:00:00 UTC</t>
  </si>
  <si>
    <t>2021-04-16 00:00:00 UTC</t>
  </si>
  <si>
    <t>2021-04-17 00:00:00 UTC</t>
  </si>
  <si>
    <t>2021-04-18 00:00:00 UTC</t>
  </si>
  <si>
    <t>2021-04-19 00:00:00 UTC</t>
  </si>
  <si>
    <t>2021-04-20 00:00:00 UTC</t>
  </si>
  <si>
    <t>2021-04-21 00:00:00 UTC</t>
  </si>
  <si>
    <t>2021-04-22 00:00:00 UTC</t>
  </si>
  <si>
    <t>2021-04-23 00:00:00 UTC</t>
  </si>
  <si>
    <t>2021-04-24 00:00:00 UTC</t>
  </si>
  <si>
    <t>2021-04-25 00:00:00 UTC</t>
  </si>
  <si>
    <t>2021-04-26 00:00:00 UTC</t>
  </si>
  <si>
    <t>2021-04-27 00:00:00 UTC</t>
  </si>
  <si>
    <t>2021-04-28 00:00:00 UTC</t>
  </si>
  <si>
    <t>2021-04-29 00:00:00 UTC</t>
  </si>
  <si>
    <t>2021-04-30 00:00:00 UTC</t>
  </si>
  <si>
    <t>2021-05-01 00:00:00 UTC</t>
  </si>
  <si>
    <t>2021-05-02 00:00:00 UTC</t>
  </si>
  <si>
    <t>2021-05-03 00:00:00 UTC</t>
  </si>
  <si>
    <t>2021-05-04 00:00:00 UTC</t>
  </si>
  <si>
    <t>2021-05-05 00:00:00 UTC</t>
  </si>
  <si>
    <t>2021-05-06 00:00:00 UTC</t>
  </si>
  <si>
    <t>2021-05-07 00:00:00 UTC</t>
  </si>
  <si>
    <t>2021-05-08 00:00:00 UTC</t>
  </si>
  <si>
    <t>2021-05-09 00:00:00 UTC</t>
  </si>
  <si>
    <t>2021-05-10 00:00:00 UTC</t>
  </si>
  <si>
    <t>2021-05-11 00:00:00 UTC</t>
  </si>
  <si>
    <t>2021-05-12 00:00:00 UTC</t>
  </si>
  <si>
    <t>2021-05-13 00:00:00 UTC</t>
  </si>
  <si>
    <t>2021-05-14 00:00:00 UTC</t>
  </si>
  <si>
    <t>2021-05-15 00:00:00 UTC</t>
  </si>
  <si>
    <t>2021-05-16 00:00:00 UTC</t>
  </si>
  <si>
    <t>2021-05-17 00:00:00 UTC</t>
  </si>
  <si>
    <t>2021-05-18 00:00:00 UTC</t>
  </si>
  <si>
    <t>2021-05-19 00:00:00 UTC</t>
  </si>
  <si>
    <t>2021-05-20 00:00:00 UTC</t>
  </si>
  <si>
    <t>2021-05-21 00:00:00 UTC</t>
  </si>
  <si>
    <t>2021-05-22 00:00:00 UTC</t>
  </si>
  <si>
    <t>2021-05-23 00:00:00 UTC</t>
  </si>
  <si>
    <t>2021-05-24 00:00:00 UTC</t>
  </si>
  <si>
    <t>2021-05-25 00:00:00 UTC</t>
  </si>
  <si>
    <t>2021-05-26 00:00:00 UTC</t>
  </si>
  <si>
    <t>2021-05-27 00:00:00 UTC</t>
  </si>
  <si>
    <t>2021-05-28 00:00:00 UTC</t>
  </si>
  <si>
    <t>2021-05-29 00:00:00 UTC</t>
  </si>
  <si>
    <t>2021-05-30 00:00:00 UTC</t>
  </si>
  <si>
    <t>2021-05-31 00:00:00 UTC</t>
  </si>
  <si>
    <t>2021-06-01 00:00:00 UTC</t>
  </si>
  <si>
    <t>2021-06-02 00:00:00 UTC</t>
  </si>
  <si>
    <t>2021-06-03 00:00:00 UTC</t>
  </si>
  <si>
    <t>2021-06-04 00:00:00 UTC</t>
  </si>
  <si>
    <t>2021-06-05 00:00:00 UTC</t>
  </si>
  <si>
    <t>2021-06-06 00:00:00 UTC</t>
  </si>
  <si>
    <t>2021-06-07 00:00:00 UTC</t>
  </si>
  <si>
    <t>2021-06-08 00:00:00 UTC</t>
  </si>
  <si>
    <t>2021-06-09 00:00:00 UTC</t>
  </si>
  <si>
    <t>2021-06-10 00:00:00 UTC</t>
  </si>
  <si>
    <t>2021-06-11 00:00:00 UTC</t>
  </si>
  <si>
    <t>2021-06-12 00:00:00 UTC</t>
  </si>
  <si>
    <t>2021-06-13 00:00:00 UTC</t>
  </si>
  <si>
    <t>2021-06-14 00:00:00 UTC</t>
  </si>
  <si>
    <t>2021-06-15 00:00:00 UTC</t>
  </si>
  <si>
    <t>2021-06-16 00:00:00 UTC</t>
  </si>
  <si>
    <t>2021-06-17 00:00:00 UTC</t>
  </si>
  <si>
    <t>2021-06-18 00:00:00 UTC</t>
  </si>
  <si>
    <t>2021-06-19 00:00:00 UTC</t>
  </si>
  <si>
    <t>2021-06-20 00:00:00 UTC</t>
  </si>
  <si>
    <t>2021-06-21 00:00:00 UTC</t>
  </si>
  <si>
    <t>2021-06-22 00:00:00 UTC</t>
  </si>
  <si>
    <t>2021-06-23 00:00:00 UTC</t>
  </si>
  <si>
    <t>2021-06-24 00:00:00 UTC</t>
  </si>
  <si>
    <t>2021-06-25 00:00:00 UTC</t>
  </si>
  <si>
    <t>2021-06-26 00:00:00 UTC</t>
  </si>
  <si>
    <t>2021-06-27 00:00:00 UTC</t>
  </si>
  <si>
    <t>2021-06-28 00:00:00 UTC</t>
  </si>
  <si>
    <t>2021-06-29 00:00:00 UTC</t>
  </si>
  <si>
    <t>2021-06-30 00:00:00 UTC</t>
  </si>
  <si>
    <t>2021-07-01 00:00:00 UTC</t>
  </si>
  <si>
    <t>2021-07-02 00:00:00 UTC</t>
  </si>
  <si>
    <t>2021-07-03 00:00:00 UTC</t>
  </si>
  <si>
    <t>2021-07-04 00:00:00 UTC</t>
  </si>
  <si>
    <t>2021-07-05 00:00:00 UTC</t>
  </si>
  <si>
    <t>2021-07-06 00:00:00 UTC</t>
  </si>
  <si>
    <t>2021-07-07 00:00:00 UTC</t>
  </si>
  <si>
    <t>2021-07-08 00:00:00 UTC</t>
  </si>
  <si>
    <t>2021-07-09 00:00:00 UTC</t>
  </si>
  <si>
    <t>2021-07-10 00:00:00 UTC</t>
  </si>
  <si>
    <t>2021-07-11 00:00:00 UTC</t>
  </si>
  <si>
    <t>2021-07-12 00:00:00 UTC</t>
  </si>
  <si>
    <t>2021-07-13 00:00:00 UTC</t>
  </si>
  <si>
    <t>2021-07-14 00:00:00 UTC</t>
  </si>
  <si>
    <t>2021-07-15 00:00:00 UTC</t>
  </si>
  <si>
    <t>2021-07-16 00:00:00 UTC</t>
  </si>
  <si>
    <t>2021-07-17 00:00:00 UTC</t>
  </si>
  <si>
    <t>2021-07-18 00:00:00 UTC</t>
  </si>
  <si>
    <t>2021-07-19 00:00:00 UTC</t>
  </si>
  <si>
    <t>2021-07-20 00:00:00 UTC</t>
  </si>
  <si>
    <t>2021-07-21 00:00:00 UTC</t>
  </si>
  <si>
    <t>2021-07-22 00:00:00 UTC</t>
  </si>
  <si>
    <t>2021-07-23 00:00:00 UTC</t>
  </si>
  <si>
    <t>2021-07-24 00:00:00 UTC</t>
  </si>
  <si>
    <t>2021-07-25 00:00:00 UTC</t>
  </si>
  <si>
    <t>2021-07-26 00:00:00 UTC</t>
  </si>
  <si>
    <t>2021-07-27 00:00:00 UTC</t>
  </si>
  <si>
    <t>2021-07-28 00:00:00 UTC</t>
  </si>
  <si>
    <t>2021-07-29 00:00:00 UTC</t>
  </si>
  <si>
    <t>2021-07-30 00:00:00 UTC</t>
  </si>
  <si>
    <t>2021-07-31 00:00:00 UTC</t>
  </si>
  <si>
    <t>2021-08-01 00:00:00 UTC</t>
  </si>
  <si>
    <t>2021-08-02 00:00:00 UTC</t>
  </si>
  <si>
    <t>2021-08-03 00:00:00 UTC</t>
  </si>
  <si>
    <t>2021-08-04 00:00:00 UTC</t>
  </si>
  <si>
    <t>2021-08-05 00:00:00 UTC</t>
  </si>
  <si>
    <t>2021-08-06 00:00:00 UTC</t>
  </si>
  <si>
    <t>2021-08-07 00:00:00 UTC</t>
  </si>
  <si>
    <t>2021-08-08 00:00:00 UTC</t>
  </si>
  <si>
    <t>2021-08-09 00:00:00 UTC</t>
  </si>
  <si>
    <t>2021-08-10 00:00:00 UTC</t>
  </si>
  <si>
    <t>2021-08-11 00:00:00 UTC</t>
  </si>
  <si>
    <t>2021-08-12 00:00:00 UTC</t>
  </si>
  <si>
    <t>2021-08-13 00:00:00 UTC</t>
  </si>
  <si>
    <t>2021-08-14 00:00:00 UTC</t>
  </si>
  <si>
    <t>2021-08-15 00:00:00 UTC</t>
  </si>
  <si>
    <t>2021-08-16 00:00:00 UTC</t>
  </si>
  <si>
    <t>2021-08-17 00:00:00 UTC</t>
  </si>
  <si>
    <t>2021-08-18 00:00:00 UTC</t>
  </si>
  <si>
    <t>2021-08-19 00:00:00 UTC</t>
  </si>
  <si>
    <t>2021-08-20 00:00:00 UTC</t>
  </si>
  <si>
    <t>2021-08-21 00:00:00 UTC</t>
  </si>
  <si>
    <t>2021-08-22 00:00:00 UTC</t>
  </si>
  <si>
    <t>2021-08-23 00:00:00 UTC</t>
  </si>
  <si>
    <t>2021-08-24 00:00:00 UTC</t>
  </si>
  <si>
    <t>2021-08-25 00:00:00 UTC</t>
  </si>
  <si>
    <t>2021-08-26 00:00:00 UTC</t>
  </si>
  <si>
    <t>2021-08-27 00:00:00 UTC</t>
  </si>
  <si>
    <t>2021-08-28 00:00:00 UTC</t>
  </si>
  <si>
    <t>2021-08-29 00:00:00 UTC</t>
  </si>
  <si>
    <t>2021-08-30 00:00:00 UTC</t>
  </si>
  <si>
    <t>2021-08-31 00:00:00 UTC</t>
  </si>
  <si>
    <t>2021-09-01 00:00:00 UTC</t>
  </si>
  <si>
    <t>2021-09-02 00:00:00 UTC</t>
  </si>
  <si>
    <t>2021-09-03 00:00:00 UTC</t>
  </si>
  <si>
    <t>2021-09-04 00:00:00 UTC</t>
  </si>
  <si>
    <t>2021-09-05 00:00:00 UTC</t>
  </si>
  <si>
    <t>2021-09-06 00:00:00 UTC</t>
  </si>
  <si>
    <t>2021-09-07 00:00:00 UTC</t>
  </si>
  <si>
    <t>2021-09-08 00:00:00 UTC</t>
  </si>
  <si>
    <t>2021-09-09 00:00:00 UTC</t>
  </si>
  <si>
    <t>2021-09-10 00:00:00 UTC</t>
  </si>
  <si>
    <t>2021-09-11 00:00:00 UTC</t>
  </si>
  <si>
    <t>2021-09-12 00:00:00 UTC</t>
  </si>
  <si>
    <t>2021-09-13 00:00:00 UTC</t>
  </si>
  <si>
    <t>2021-09-14 00:00:00 UTC</t>
  </si>
  <si>
    <t>2021-09-15 00:00:00 UTC</t>
  </si>
  <si>
    <t>2021-09-16 00:00:00 UTC</t>
  </si>
  <si>
    <t>2021-09-17 00:00:00 UTC</t>
  </si>
  <si>
    <t>2021-09-18 00:00:00 UTC</t>
  </si>
  <si>
    <t>2021-09-19 00:00:00 UTC</t>
  </si>
  <si>
    <t>2021-09-20 00:00:00 UTC</t>
  </si>
  <si>
    <t>2021-09-21 00:00:00 UTC</t>
  </si>
  <si>
    <t>2021-09-22 00:00:00 UTC</t>
  </si>
  <si>
    <t>2021-09-23 00:00:00 UTC</t>
  </si>
  <si>
    <t>2021-09-24 00:00:00 UTC</t>
  </si>
  <si>
    <t>2021-09-25 00:00:00 UTC</t>
  </si>
  <si>
    <t>2021-09-26 00:00:00 UTC</t>
  </si>
  <si>
    <t>2021-09-27 00:00:00 UTC</t>
  </si>
  <si>
    <t>2021-09-28 00:00:00 UTC</t>
  </si>
  <si>
    <t>2021-09-29 00:00:00 UTC</t>
  </si>
  <si>
    <t>2021-09-30 00:00:00 UTC</t>
  </si>
  <si>
    <t>2021-10-01 00:00:00 UTC</t>
  </si>
  <si>
    <t>2021-10-02 00:00:00 UTC</t>
  </si>
  <si>
    <t>2021-10-03 00:00:00 UTC</t>
  </si>
  <si>
    <t>2021-10-04 00:00:00 UTC</t>
  </si>
  <si>
    <t>2021-10-05 00:00:00 UTC</t>
  </si>
  <si>
    <t>2021-10-06 00:00:00 UTC</t>
  </si>
  <si>
    <t>2021-10-07 00:00:00 UTC</t>
  </si>
  <si>
    <t>2021-10-08 00:00:00 UTC</t>
  </si>
  <si>
    <t>2021-10-09 00:00:00 UTC</t>
  </si>
  <si>
    <t>2021-10-10 00:00:00 UTC</t>
  </si>
  <si>
    <t>2021-10-11 00:00:00 UTC</t>
  </si>
  <si>
    <t>2021-10-12 00:00:00 UTC</t>
  </si>
  <si>
    <t>2021-10-13 00:00:00 UTC</t>
  </si>
  <si>
    <t>2021-10-14 00:00:00 UTC</t>
  </si>
  <si>
    <t>2021-10-15 00:00:00 UTC</t>
  </si>
  <si>
    <t>2021-10-16 00:00:00 UTC</t>
  </si>
  <si>
    <t>2021-10-17 00:00:00 UTC</t>
  </si>
  <si>
    <t>2021-10-18 00:00:00 UTC</t>
  </si>
  <si>
    <t>2021-10-19 00:00:00 UTC</t>
  </si>
  <si>
    <t>2021-10-20 00:00:00 UTC</t>
  </si>
  <si>
    <t>2021-10-21 00:00:00 UTC</t>
  </si>
  <si>
    <t>2021-10-22 00:00:00 UTC</t>
  </si>
  <si>
    <t>2021-10-23 00:00:00 UTC</t>
  </si>
  <si>
    <t>2021-10-24 00:00:00 UTC</t>
  </si>
  <si>
    <t>2021-10-25 00:00:00 UTC</t>
  </si>
  <si>
    <t>2021-10-26 00:00:00 UTC</t>
  </si>
  <si>
    <t>2021-10-27 00:00:00 UTC</t>
  </si>
  <si>
    <t>2021-10-28 00:00:00 UTC</t>
  </si>
  <si>
    <t>2021-10-29 00:00:00 UTC</t>
  </si>
  <si>
    <t>2021-10-30 00:00:00 UTC</t>
  </si>
  <si>
    <t>2021-10-31 00:00:00 UTC</t>
  </si>
  <si>
    <t>2021-11-01 00:00:00 UTC</t>
  </si>
  <si>
    <t>2021-11-02 00:00:00 UTC</t>
  </si>
  <si>
    <t>2021-11-03 00:00:00 UTC</t>
  </si>
  <si>
    <t>2021-11-04 00:00:00 UTC</t>
  </si>
  <si>
    <t>2021-11-05 00:00:00 UTC</t>
  </si>
  <si>
    <t>2021-11-06 00:00:00 UTC</t>
  </si>
  <si>
    <t>2021-11-07 00:00:00 UTC</t>
  </si>
  <si>
    <t>2021-11-08 00:00:00 UTC</t>
  </si>
  <si>
    <t>2021-11-09 00:00:00 UTC</t>
  </si>
  <si>
    <t>2021-11-10 00:00:00 UTC</t>
  </si>
  <si>
    <t>2021-11-11 00:00:00 UTC</t>
  </si>
  <si>
    <t>2021-11-12 00:00:00 UTC</t>
  </si>
  <si>
    <t>2021-11-13 00:00:00 UTC</t>
  </si>
  <si>
    <t>2021-11-14 00:00:00 UTC</t>
  </si>
  <si>
    <t>2021-11-15 00:00:00 UTC</t>
  </si>
  <si>
    <t>2021-11-16 00:00:00 UTC</t>
  </si>
  <si>
    <t>2021-11-17 00:00:00 UTC</t>
  </si>
  <si>
    <t>2021-11-18 00:00:00 UTC</t>
  </si>
  <si>
    <t>2021-11-19 00:00:00 UTC</t>
  </si>
  <si>
    <t>2021-11-20 00:00:00 UTC</t>
  </si>
  <si>
    <t>2021-11-21 00:00:00 UTC</t>
  </si>
  <si>
    <t>2021-11-22 00:00:00 UTC</t>
  </si>
  <si>
    <t>2021-11-23 00:00:00 UTC</t>
  </si>
  <si>
    <t>2021-11-24 00:00:00 UTC</t>
  </si>
  <si>
    <t>2021-11-25 00:00:00 UTC</t>
  </si>
  <si>
    <t>2021-11-26 00:00:00 UTC</t>
  </si>
  <si>
    <t>2021-11-27 00:00:00 UTC</t>
  </si>
  <si>
    <t>2021-11-28 00:00:00 UTC</t>
  </si>
  <si>
    <t>2021-11-29 00:00:00 UTC</t>
  </si>
  <si>
    <t>2021-11-30 00:00:00 UTC</t>
  </si>
  <si>
    <t>2021-12-01 00:00:00 UTC</t>
  </si>
  <si>
    <t>2021-12-02 00:00:00 UTC</t>
  </si>
  <si>
    <t>2021-12-03 00:00:00 UTC</t>
  </si>
  <si>
    <t>2021-12-04 00:00:00 UTC</t>
  </si>
  <si>
    <t>2021-12-05 00:00:00 UTC</t>
  </si>
  <si>
    <t>2021-12-06 00:00:00 UTC</t>
  </si>
  <si>
    <t>2021-12-07 00:00:00 UTC</t>
  </si>
  <si>
    <t>2021-12-08 00:00:00 UTC</t>
  </si>
  <si>
    <t>2021-12-09 00:00:00 UTC</t>
  </si>
  <si>
    <t>2021-12-10 00:00:00 UTC</t>
  </si>
  <si>
    <t>2021-12-11 00:00:00 UTC</t>
  </si>
  <si>
    <t>2021-12-12 00:00:00 UTC</t>
  </si>
  <si>
    <t>2021-12-13 00:00:00 UTC</t>
  </si>
  <si>
    <t>2021-12-14 00:00:00 UTC</t>
  </si>
  <si>
    <t>2021-12-15 00:00:00 UTC</t>
  </si>
  <si>
    <t>2021-12-16 00:00:00 UTC</t>
  </si>
  <si>
    <t>2021-12-17 00:00:00 UTC</t>
  </si>
  <si>
    <t>2021-12-18 00:00:00 UTC</t>
  </si>
  <si>
    <t>2021-12-19 00:00:00 UTC</t>
  </si>
  <si>
    <t>2021-12-20 00:00:00 UTC</t>
  </si>
  <si>
    <t>2021-12-21 00:00:00 UTC</t>
  </si>
  <si>
    <t>2021-12-22 00:00:00 UTC</t>
  </si>
  <si>
    <t>2021-12-23 00:00:00 UTC</t>
  </si>
  <si>
    <t>2021-12-24 00:00:00 UTC</t>
  </si>
  <si>
    <t>2021-12-25 00:00:00 UTC</t>
  </si>
  <si>
    <t>2021-12-26 00:00:00 UTC</t>
  </si>
  <si>
    <t>2021-12-27 00:00:00 UTC</t>
  </si>
  <si>
    <t>2021-12-28 00:00:00 UTC</t>
  </si>
  <si>
    <t>2021-12-29 00:00:00 UTC</t>
  </si>
  <si>
    <t>2021-12-30 00:00:00 UTC</t>
  </si>
  <si>
    <t>2021-12-31 00:00:00 UTC</t>
  </si>
  <si>
    <t>2022-01-01 00:00:00 UTC</t>
  </si>
  <si>
    <t>2022-01-02 00:00:00 UTC</t>
  </si>
  <si>
    <t>2022-01-03 00:00:00 UTC</t>
  </si>
  <si>
    <t>2022-01-04 00:00:00 UTC</t>
  </si>
  <si>
    <t>2022-01-05 00:00:00 UTC</t>
  </si>
  <si>
    <t>2022-01-06 00:00:00 UTC</t>
  </si>
  <si>
    <t>2022-01-07 00:00:00 UTC</t>
  </si>
  <si>
    <t>2022-01-08 00:00:00 UTC</t>
  </si>
  <si>
    <t>2022-01-09 00:00:00 UTC</t>
  </si>
  <si>
    <t>2022-01-10 00:00:00 UTC</t>
  </si>
  <si>
    <t>2022-01-11 00:00:00 UTC</t>
  </si>
  <si>
    <t>2022-01-12 00:00:00 UTC</t>
  </si>
  <si>
    <t>2022-01-13 00:00:00 UTC</t>
  </si>
  <si>
    <t>2022-01-14 00:00:00 UTC</t>
  </si>
  <si>
    <t>2022-01-15 00:00:00 UTC</t>
  </si>
  <si>
    <t>2022-01-16 00:00:00 UTC</t>
  </si>
  <si>
    <t>2022-01-17 00:00:00 UTC</t>
  </si>
  <si>
    <t>2022-01-18 00:00:00 UTC</t>
  </si>
  <si>
    <t>2022-01-19 00:00:00 UTC</t>
  </si>
  <si>
    <t>2022-01-20 00:00:00 UTC</t>
  </si>
  <si>
    <t>2022-01-21 00:00:00 UTC</t>
  </si>
  <si>
    <t>2022-01-22 00:00:00 UTC</t>
  </si>
  <si>
    <t>2022-01-23 00:00:00 UTC</t>
  </si>
  <si>
    <t>2022-01-24 00:00:00 UTC</t>
  </si>
  <si>
    <t>2022-01-25 00:00:00 UTC</t>
  </si>
  <si>
    <t>2022-01-26 00:00:00 UTC</t>
  </si>
  <si>
    <t>2022-01-27 00:00:00 UTC</t>
  </si>
  <si>
    <t>2022-01-28 00:00:00 UTC</t>
  </si>
  <si>
    <t>2022-01-29 00:00:00 UTC</t>
  </si>
  <si>
    <t>2022-01-30 00:00:00 UTC</t>
  </si>
  <si>
    <t>2022-01-31 00:00:00 UTC</t>
  </si>
  <si>
    <t>2022-02-01 00:00:00 UTC</t>
  </si>
  <si>
    <t>2022-02-02 00:00:00 UTC</t>
  </si>
  <si>
    <t>2022-02-03 00:00:00 UTC</t>
  </si>
  <si>
    <t>2022-02-04 00:00:00 UTC</t>
  </si>
  <si>
    <t>2022-02-05 00:00:00 UTC</t>
  </si>
  <si>
    <t>2022-02-06 00:00:00 UTC</t>
  </si>
  <si>
    <t>2022-02-07 00:00:00 UTC</t>
  </si>
  <si>
    <t>2022-02-08 00:00:00 UTC</t>
  </si>
  <si>
    <t>2022-02-09 00:00:00 UTC</t>
  </si>
  <si>
    <t>2022-02-10 00:00:00 UTC</t>
  </si>
  <si>
    <t>2022-02-11 00:00:00 UTC</t>
  </si>
  <si>
    <t>2022-02-12 00:00:00 UTC</t>
  </si>
  <si>
    <t>2022-02-13 00:00:00 UTC</t>
  </si>
  <si>
    <t>2022-02-14 00:00:00 UTC</t>
  </si>
  <si>
    <t>2022-02-15 00:00:00 UTC</t>
  </si>
  <si>
    <t>2022-02-16 00:00:00 UTC</t>
  </si>
  <si>
    <t>2022-02-17 00:00:00 UTC</t>
  </si>
  <si>
    <t>2022-02-18 00:00:00 UTC</t>
  </si>
  <si>
    <t>2022-02-19 00:00:00 UTC</t>
  </si>
  <si>
    <t>2022-02-20 00:00:00 UTC</t>
  </si>
  <si>
    <t>2022-02-21 00:00:00 UTC</t>
  </si>
  <si>
    <t>2022-02-22 00:00:00 UTC</t>
  </si>
  <si>
    <t>2022-02-23 00:00:00 UTC</t>
  </si>
  <si>
    <t>2022-02-24 00:00:00 UTC</t>
  </si>
  <si>
    <t>2022-02-25 00:00:00 UTC</t>
  </si>
  <si>
    <t>2022-02-26 00:00:00 UTC</t>
  </si>
  <si>
    <t>2022-02-27 00:00:00 UTC</t>
  </si>
  <si>
    <t>2022-02-28 00:00:00 UTC</t>
  </si>
  <si>
    <t>2022-03-01 00:00:00 UTC</t>
  </si>
  <si>
    <t>2022-03-02 00:00:00 UTC</t>
  </si>
  <si>
    <t>2022-03-03 00:00:00 UTC</t>
  </si>
  <si>
    <t>2022-03-04 00:00:00 UTC</t>
  </si>
  <si>
    <t>2022-03-05 00:00:00 UTC</t>
  </si>
  <si>
    <t>2022-03-06 00:00:00 UTC</t>
  </si>
  <si>
    <t>2022-03-07 00:00:00 UTC</t>
  </si>
  <si>
    <t>2022-03-08 00:00:00 UTC</t>
  </si>
  <si>
    <t>2022-03-09 00:00:00 UTC</t>
  </si>
  <si>
    <t>2022-03-10 00:00:00 UTC</t>
  </si>
  <si>
    <t>2022-03-11 00:00:00 UTC</t>
  </si>
  <si>
    <t>2022-03-12 00:00:00 UTC</t>
  </si>
  <si>
    <t>2022-03-13 00:00:00 UTC</t>
  </si>
  <si>
    <t>2022-03-14 00:00:00 UTC</t>
  </si>
  <si>
    <t>2022-03-15 00:00:00 UTC</t>
  </si>
  <si>
    <t>2022-03-16 00:00:00 UTC</t>
  </si>
  <si>
    <t>2022-03-17 00:00:00 UTC</t>
  </si>
  <si>
    <t>2022-03-18 00:00:00 UTC</t>
  </si>
  <si>
    <t>2022-03-19 00:00:00 UTC</t>
  </si>
  <si>
    <t>2022-03-20 00:00:00 UTC</t>
  </si>
  <si>
    <t>2022-03-21 00:00:00 UTC</t>
  </si>
  <si>
    <t>2022-03-22 00:00:00 UTC</t>
  </si>
  <si>
    <t>2022-03-23 00:00:00 UTC</t>
  </si>
  <si>
    <t>2022-03-24 00:00:00 UTC</t>
  </si>
  <si>
    <t>2022-03-25 00:00:00 UTC</t>
  </si>
  <si>
    <t>2022-03-26 00:00:00 UTC</t>
  </si>
  <si>
    <t>2022-03-27 00:00:00 UTC</t>
  </si>
  <si>
    <t>2022-03-28 00:00:00 UTC</t>
  </si>
  <si>
    <t>2022-03-29 00:00:00 UTC</t>
  </si>
  <si>
    <t>2022-03-30 00:00:00 UTC</t>
  </si>
  <si>
    <t>2022-03-31 00:00:00 UTC</t>
  </si>
  <si>
    <t>2022-04-01 00:00:00 UTC</t>
  </si>
  <si>
    <t>2022-04-02 00:00:00 UTC</t>
  </si>
  <si>
    <t>2022-04-03 00:00:00 UTC</t>
  </si>
  <si>
    <t>2022-04-04 00:00:00 UTC</t>
  </si>
  <si>
    <t>2022-04-05 00:00:00 UTC</t>
  </si>
  <si>
    <t>2022-04-06 00:00:00 UTC</t>
  </si>
  <si>
    <t>2022-04-07 00:00:00 UTC</t>
  </si>
  <si>
    <t>2022-04-08 00:00:00 UTC</t>
  </si>
  <si>
    <t>2022-04-09 00:00:00 UTC</t>
  </si>
  <si>
    <t>2022-04-10 00:00:00 UTC</t>
  </si>
  <si>
    <t>2022-04-11 00:00:00 UTC</t>
  </si>
  <si>
    <t>2022-04-12 00:00:00 UTC</t>
  </si>
  <si>
    <t>2022-04-13 00:00:00 UTC</t>
  </si>
  <si>
    <t>2022-04-14 00:00:00 UTC</t>
  </si>
  <si>
    <t>2022-04-15 00:00:00 UTC</t>
  </si>
  <si>
    <t>2022-04-16 00:00:00 UTC</t>
  </si>
  <si>
    <t>2022-04-17 00:00:00 UTC</t>
  </si>
  <si>
    <t>2022-04-18 00:00:00 UTC</t>
  </si>
  <si>
    <t>2022-04-19 00:00:00 UTC</t>
  </si>
  <si>
    <t>2022-04-20 00:00:00 UTC</t>
  </si>
  <si>
    <t>2022-04-21 00:00:00 UTC</t>
  </si>
  <si>
    <t>2022-04-22 00:00:00 UTC</t>
  </si>
  <si>
    <t>2022-04-23 00:00:00 UTC</t>
  </si>
  <si>
    <t>2022-04-24 00:00:00 UTC</t>
  </si>
  <si>
    <t>2022-04-25 00:00:00 UTC</t>
  </si>
  <si>
    <t>2022-04-26 00:00:00 UTC</t>
  </si>
  <si>
    <t>2022-04-27 00:00:00 UTC</t>
  </si>
  <si>
    <t>2022-04-28 00:00:00 UTC</t>
  </si>
  <si>
    <t>2022-04-29 00:00:00 UTC</t>
  </si>
  <si>
    <t>2022-04-30 00:00:00 UTC</t>
  </si>
  <si>
    <t>2022-05-01 00:00:00 UTC</t>
  </si>
  <si>
    <t>2022-05-02 00:00:00 UTC</t>
  </si>
  <si>
    <t>2022-05-03 00:00:00 UTC</t>
  </si>
  <si>
    <t>2022-05-04 00:00:00 UTC</t>
  </si>
  <si>
    <t>2022-05-05 00:00:00 UTC</t>
  </si>
  <si>
    <t>2022-05-06 00:00:00 UTC</t>
  </si>
  <si>
    <t>2022-05-07 00:00:00 UTC</t>
  </si>
  <si>
    <t>2022-05-08 00:00:00 UTC</t>
  </si>
  <si>
    <t>2022-05-09 00:00:00 UTC</t>
  </si>
  <si>
    <t>2022-05-10 00:00:00 UTC</t>
  </si>
  <si>
    <t>2022-05-11 00:00:00 UTC</t>
  </si>
  <si>
    <t>2022-05-12 00:00:00 UTC</t>
  </si>
  <si>
    <t>2022-05-13 00:00:00 UTC</t>
  </si>
  <si>
    <t>2022-05-14 00:00:00 UTC</t>
  </si>
  <si>
    <t>2022-05-15 00:00:00 UTC</t>
  </si>
  <si>
    <t>2022-05-16 00:00:00 UTC</t>
  </si>
  <si>
    <t>2022-05-17 00:00:00 UTC</t>
  </si>
  <si>
    <t>2022-05-18 00:00:00 UTC</t>
  </si>
  <si>
    <t>2022-05-19 00:00:00 UTC</t>
  </si>
  <si>
    <t>2022-05-20 00:00:00 UTC</t>
  </si>
  <si>
    <t>2022-05-21 00:00:00 UTC</t>
  </si>
  <si>
    <t>2022-05-22 00:00:00 UTC</t>
  </si>
  <si>
    <t>2022-05-23 00:00:00 UTC</t>
  </si>
  <si>
    <t>2022-05-24 00:00:00 UTC</t>
  </si>
  <si>
    <t>2022-05-25 00:00:00 UTC</t>
  </si>
  <si>
    <t>2022-05-26 00:00:00 UTC</t>
  </si>
  <si>
    <t>2022-05-27 00:00:00 UTC</t>
  </si>
  <si>
    <t>2022-05-28 00:00:00 UTC</t>
  </si>
  <si>
    <t>2022-05-29 00:00:00 UTC</t>
  </si>
  <si>
    <t>2022-05-30 00:00:00 UTC</t>
  </si>
  <si>
    <t>2022-05-31 00:00:00 UTC</t>
  </si>
  <si>
    <t>2022-06-01 00:00:00 UTC</t>
  </si>
  <si>
    <t>2022-06-02 00:00:00 UTC</t>
  </si>
  <si>
    <t>2022-06-03 00:00:00 UTC</t>
  </si>
  <si>
    <t>2022-06-04 00:00:00 UTC</t>
  </si>
  <si>
    <t>2022-06-05 00:00:00 UTC</t>
  </si>
  <si>
    <t>2022-06-06 00:00:00 UTC</t>
  </si>
  <si>
    <t>2022-06-07 00:00:00 UTC</t>
  </si>
  <si>
    <t>2022-06-08 00:00:00 UTC</t>
  </si>
  <si>
    <t>2022-06-09 00:00:00 UTC</t>
  </si>
  <si>
    <t>2022-06-10 00:00:00 UTC</t>
  </si>
  <si>
    <t>2022-06-11 00:00:00 UTC</t>
  </si>
  <si>
    <t>2022-06-12 00:00:00 UTC</t>
  </si>
  <si>
    <t>2022-06-13 00:00:00 UTC</t>
  </si>
  <si>
    <t>2022-06-14 00:00:00 UTC</t>
  </si>
  <si>
    <t>2022-06-15 00:00:00 UTC</t>
  </si>
  <si>
    <t>2022-06-16 00:00:00 UTC</t>
  </si>
  <si>
    <t>2022-06-17 00:00:00 UTC</t>
  </si>
  <si>
    <t>2022-06-18 00:00:00 UTC</t>
  </si>
  <si>
    <t>2022-06-19 00:00:00 UTC</t>
  </si>
  <si>
    <t>2022-06-20 00:00:00 UTC</t>
  </si>
  <si>
    <t>2022-06-21 00:00:00 UTC</t>
  </si>
  <si>
    <t>2022-06-22 00:00:00 UTC</t>
  </si>
  <si>
    <t>2022-06-23 00:00:00 UTC</t>
  </si>
  <si>
    <t>2022-06-24 00:00:00 UTC</t>
  </si>
  <si>
    <t>2022-06-25 00:00:00 UTC</t>
  </si>
  <si>
    <t>2022-06-26 00:00:00 UTC</t>
  </si>
  <si>
    <t>2022-06-27 00:00:00 UTC</t>
  </si>
  <si>
    <t>2022-06-28 00:00:00 UTC</t>
  </si>
  <si>
    <t>2022-06-29 00:00:00 UTC</t>
  </si>
  <si>
    <t>2022-06-30 00:00:00 UTC</t>
  </si>
  <si>
    <t>2022-07-01 00:00:00 UTC</t>
  </si>
  <si>
    <t>2022-07-02 00:00:00 UTC</t>
  </si>
  <si>
    <t>2022-07-03 00:00:00 UTC</t>
  </si>
  <si>
    <t>2022-07-04 00:00:00 UTC</t>
  </si>
  <si>
    <t>2022-07-05 00:00:00 UTC</t>
  </si>
  <si>
    <t>2022-07-06 00:00:00 UTC</t>
  </si>
  <si>
    <t>2022-07-07 00:00:00 UTC</t>
  </si>
  <si>
    <t>2022-07-08 00:00:00 UTC</t>
  </si>
  <si>
    <t>2022-07-09 00:00:00 UTC</t>
  </si>
  <si>
    <t>2022-07-10 00:00:00 UTC</t>
  </si>
  <si>
    <t>2022-07-11 00:00:00 UTC</t>
  </si>
  <si>
    <t>2022-07-12 00:00:00 UTC</t>
  </si>
  <si>
    <t>2022-07-13 00:00:00 UTC</t>
  </si>
  <si>
    <t>2022-07-14 00:00:00 UTC</t>
  </si>
  <si>
    <t>2022-07-15 00:00:00 UTC</t>
  </si>
  <si>
    <t>2022-07-16 00:00:00 UTC</t>
  </si>
  <si>
    <t>2022-07-17 00:00:00 UTC</t>
  </si>
  <si>
    <t>2022-07-18 00:00:00 UTC</t>
  </si>
  <si>
    <t>2022-07-19 00:00:00 UTC</t>
  </si>
  <si>
    <t>2022-07-20 00:00:00 UTC</t>
  </si>
  <si>
    <t>2022-07-21 00:00:00 UTC</t>
  </si>
  <si>
    <t>2022-07-22 00:00:00 UTC</t>
  </si>
  <si>
    <t>2022-07-23 00:00:00 UTC</t>
  </si>
  <si>
    <t>2022-07-24 00:00:00 UTC</t>
  </si>
  <si>
    <t>2022-07-25 00:00:00 UTC</t>
  </si>
  <si>
    <t>2022-07-26 00:00:00 UTC</t>
  </si>
  <si>
    <t>2022-07-27 00:00:00 UTC</t>
  </si>
  <si>
    <t>2022-07-28 00:00:00 UTC</t>
  </si>
  <si>
    <t>2022-07-29 00:00:00 UTC</t>
  </si>
  <si>
    <t>2022-07-30 00:00:00 UTC</t>
  </si>
  <si>
    <t>2022-07-31 00:00:00 UTC</t>
  </si>
  <si>
    <t>2022-08-01 00:00:00 UTC</t>
  </si>
  <si>
    <t>2022-08-02 00:00:00 UTC</t>
  </si>
  <si>
    <t>2022-08-03 00:00:00 UTC</t>
  </si>
  <si>
    <t>2022-08-04 00:00:00 UTC</t>
  </si>
  <si>
    <t>2022-08-05 00:00:00 UTC</t>
  </si>
  <si>
    <t>2022-08-06 00:00:00 UTC</t>
  </si>
  <si>
    <t>2022-08-07 00:00:00 UTC</t>
  </si>
  <si>
    <t>2022-08-08 00:00:00 UTC</t>
  </si>
  <si>
    <t>2022-08-09 00:00:00 UTC</t>
  </si>
  <si>
    <t>2022-08-10 00:00:00 UTC</t>
  </si>
  <si>
    <t>2022-08-11 00:00:00 UTC</t>
  </si>
  <si>
    <t>2022-08-12 00:00:00 UTC</t>
  </si>
  <si>
    <t>2022-08-13 00:00:00 UTC</t>
  </si>
  <si>
    <t>2022-08-14 00:00:00 UTC</t>
  </si>
  <si>
    <t>2022-08-15 00:00:00 UTC</t>
  </si>
  <si>
    <t>2022-08-16 00:00:00 UTC</t>
  </si>
  <si>
    <t>2022-08-17 00:00:00 UTC</t>
  </si>
  <si>
    <t>2022-08-18 00:00:00 UTC</t>
  </si>
  <si>
    <t>2022-08-19 00:00:00 UTC</t>
  </si>
  <si>
    <t>2022-08-20 00:00:00 UTC</t>
  </si>
  <si>
    <t>2022-08-21 00:00:00 UTC</t>
  </si>
  <si>
    <t>2022-08-22 00:00:00 UTC</t>
  </si>
  <si>
    <t>2022-08-23 00:00:00 UTC</t>
  </si>
  <si>
    <t>2022-08-24 00:00:00 UTC</t>
  </si>
  <si>
    <t>2022-08-25 00:00:00 UTC</t>
  </si>
  <si>
    <t>2022-08-26 00:00:00 UTC</t>
  </si>
  <si>
    <t>2022-08-27 00:00:00 UTC</t>
  </si>
  <si>
    <t>2022-08-28 00:00:00 UTC</t>
  </si>
  <si>
    <t>2022-08-29 00:00:00 UTC</t>
  </si>
  <si>
    <t>2022-08-30 00:00:00 UTC</t>
  </si>
  <si>
    <t>2022-08-31 00:00:00 UTC</t>
  </si>
  <si>
    <t>2022-09-01 00:00:00 UTC</t>
  </si>
  <si>
    <t>2022-09-02 00:00:00 UTC</t>
  </si>
  <si>
    <t>2022-09-03 00:00:00 UTC</t>
  </si>
  <si>
    <t>2022-09-04 00:00:00 UTC</t>
  </si>
  <si>
    <t>2022-09-05 00:00:00 UTC</t>
  </si>
  <si>
    <t>2022-09-06 00:00:00 UTC</t>
  </si>
  <si>
    <t>2022-09-07 00:00:00 UTC</t>
  </si>
  <si>
    <t>2022-09-08 00:00:00 UTC</t>
  </si>
  <si>
    <t>2022-09-09 00:00:00 UTC</t>
  </si>
  <si>
    <t>2022-09-10 00:00:00 UTC</t>
  </si>
  <si>
    <t>2022-09-11 00:00:00 UTC</t>
  </si>
  <si>
    <t>2022-09-12 00:00:00 UTC</t>
  </si>
  <si>
    <t>2022-09-13 00:00:00 UTC</t>
  </si>
  <si>
    <t>2022-09-14 00:00:00 UTC</t>
  </si>
  <si>
    <t>2022-09-15 00:00:00 UTC</t>
  </si>
  <si>
    <t>2022-09-16 00:00:00 UTC</t>
  </si>
  <si>
    <t>2022-09-17 00:00:00 UTC</t>
  </si>
  <si>
    <t>2022-09-18 00:00:00 UTC</t>
  </si>
  <si>
    <t>2022-09-19 00:00:00 UTC</t>
  </si>
  <si>
    <t>2022-09-20 00:00:00 UTC</t>
  </si>
  <si>
    <t>2022-09-21 00:00:00 UTC</t>
  </si>
  <si>
    <t>2022-09-22 00:00:00 UTC</t>
  </si>
  <si>
    <t>2022-09-23 00:00:00 UTC</t>
  </si>
  <si>
    <t>2022-09-24 00:00:00 UTC</t>
  </si>
  <si>
    <t>2022-09-25 00:00:00 UTC</t>
  </si>
  <si>
    <t>2022-09-26 00:00:00 UTC</t>
  </si>
  <si>
    <t>2022-09-27 00:00:00 UTC</t>
  </si>
  <si>
    <t>2022-09-28 00:00:00 UTC</t>
  </si>
  <si>
    <t>2022-09-29 00:00:00 UTC</t>
  </si>
  <si>
    <t>2022-09-30 00:00:00 UTC</t>
  </si>
  <si>
    <t>2022-10-01 00:00:00 UTC</t>
  </si>
  <si>
    <t>2022-10-02 00:00:00 UTC</t>
  </si>
  <si>
    <t>2022-10-03 00:00:00 UTC</t>
  </si>
  <si>
    <t>2022-10-04 00:00:00 UTC</t>
  </si>
  <si>
    <t>2022-10-05 00:00:00 UTC</t>
  </si>
  <si>
    <t>2022-10-06 00:00:00 UTC</t>
  </si>
  <si>
    <t>2022-10-07 00:00:00 UTC</t>
  </si>
  <si>
    <t>2022-10-08 00:00:00 UTC</t>
  </si>
  <si>
    <t>2022-10-09 00:00:00 UTC</t>
  </si>
  <si>
    <t>2022-10-10 00:00:00 UTC</t>
  </si>
  <si>
    <t>2022-10-11 00:00:00 UTC</t>
  </si>
  <si>
    <t>2022-10-12 00:00:00 UTC</t>
  </si>
  <si>
    <t>2022-10-13 00:00:00 UTC</t>
  </si>
  <si>
    <t>2022-10-14 00:00:00 UTC</t>
  </si>
  <si>
    <t>2022-10-15 00:00:00 UTC</t>
  </si>
  <si>
    <t>2022-10-16 00:00:00 UTC</t>
  </si>
  <si>
    <t>2022-10-17 00:00:00 UTC</t>
  </si>
  <si>
    <t>2022-10-18 00:00:00 UTC</t>
  </si>
  <si>
    <t>2022-10-19 00:00:00 UTC</t>
  </si>
  <si>
    <t>2022-10-20 00:00:00 UTC</t>
  </si>
  <si>
    <t>2022-10-21 00:00:00 UTC</t>
  </si>
  <si>
    <t>2022-10-22 00:00:00 UTC</t>
  </si>
  <si>
    <t>2022-10-23 00:00:00 UTC</t>
  </si>
  <si>
    <t>2022-10-24 00:00:00 UTC</t>
  </si>
  <si>
    <t>2022-10-25 00:00:00 UTC</t>
  </si>
  <si>
    <t>2022-10-26 00:00:00 UTC</t>
  </si>
  <si>
    <t>2022-10-27 00:00:00 UTC</t>
  </si>
  <si>
    <t>2022-10-28 00:00:00 UTC</t>
  </si>
  <si>
    <t>2022-10-29 00:00:00 UTC</t>
  </si>
  <si>
    <t>2022-10-30 00:00:00 UTC</t>
  </si>
  <si>
    <t>2022-10-31 00:00:00 UTC</t>
  </si>
  <si>
    <t>2022-11-01 00:00:00 UTC</t>
  </si>
  <si>
    <t>2022-11-02 00:00:00 UTC</t>
  </si>
  <si>
    <t>2022-11-03 00:00:00 UTC</t>
  </si>
  <si>
    <t>2022-11-04 00:00:00 UTC</t>
  </si>
  <si>
    <t>2022-11-05 00:00:00 UTC</t>
  </si>
  <si>
    <t>2022-11-06 00:00:00 UTC</t>
  </si>
  <si>
    <t>2022-11-07 00:00:00 UTC</t>
  </si>
  <si>
    <t>2022-11-08 00:00:00 UTC</t>
  </si>
  <si>
    <t>2022-11-09 00:00:00 UTC</t>
  </si>
  <si>
    <t>2022-11-10 00:00:00 UTC</t>
  </si>
  <si>
    <t>2022-11-11 00:00:00 UTC</t>
  </si>
  <si>
    <t>2022-11-12 00:00:00 UTC</t>
  </si>
  <si>
    <t>2022-11-13 00:00:00 UTC</t>
  </si>
  <si>
    <t>2022-11-14 00:00:00 UTC</t>
  </si>
  <si>
    <t>2022-11-15 00:00:00 UTC</t>
  </si>
  <si>
    <t>2022-11-16 00:00:00 UTC</t>
  </si>
  <si>
    <t>2022-11-17 00:00:00 UTC</t>
  </si>
  <si>
    <t>2022-11-18 00:00:00 UTC</t>
  </si>
  <si>
    <t>2022-11-19 00:00:00 UTC</t>
  </si>
  <si>
    <t>2022-11-20 00:00:00 UTC</t>
  </si>
  <si>
    <t>2022-11-21 00:00:00 UTC</t>
  </si>
  <si>
    <t>2022-11-22 00:00:00 UTC</t>
  </si>
  <si>
    <t>2022-11-23 00:00:00 UTC</t>
  </si>
  <si>
    <t>2022-11-24 00:00:00 UTC</t>
  </si>
  <si>
    <t>2022-11-25 00:00:00 UTC</t>
  </si>
  <si>
    <t>2022-11-26 00:00:00 UTC</t>
  </si>
  <si>
    <t>2022-11-27 00:00:00 UTC</t>
  </si>
  <si>
    <t>2022-11-28 00:00:00 UTC</t>
  </si>
  <si>
    <t>2022-11-29 00:00:00 UTC</t>
  </si>
  <si>
    <t>2022-11-30 00:00:00 UTC</t>
  </si>
  <si>
    <t>2022-12-01 00:00:00 UTC</t>
  </si>
  <si>
    <t>2022-12-02 00:00:00 UTC</t>
  </si>
  <si>
    <t>2022-12-03 00:00:00 UTC</t>
  </si>
  <si>
    <t>2022-12-04 00:00:00 UTC</t>
  </si>
  <si>
    <t>2022-12-05 00:00:00 UTC</t>
  </si>
  <si>
    <t>2022-12-06 00:00:00 UTC</t>
  </si>
  <si>
    <t>2022-12-07 00:00:00 UTC</t>
  </si>
  <si>
    <t>2022-12-08 00:00:00 UTC</t>
  </si>
  <si>
    <t>2022-12-09 00:00:00 UTC</t>
  </si>
  <si>
    <t>2022-12-10 00:00:00 UTC</t>
  </si>
  <si>
    <t>2022-12-11 00:00:00 UTC</t>
  </si>
  <si>
    <t>2022-12-12 00:00:00 UTC</t>
  </si>
  <si>
    <t>2022-12-13 00:00:00 UTC</t>
  </si>
  <si>
    <t>2022-12-14 00:00:00 UTC</t>
  </si>
  <si>
    <t>2022-12-15 00:00:00 UTC</t>
  </si>
  <si>
    <t>2022-12-16 00:00:00 UTC</t>
  </si>
  <si>
    <t>2022-12-17 00:00:00 UTC</t>
  </si>
  <si>
    <t>2022-12-18 00:00:00 UTC</t>
  </si>
  <si>
    <t>2022-12-19 00:00:00 UTC</t>
  </si>
  <si>
    <t>2022-12-20 00:00:00 UTC</t>
  </si>
  <si>
    <t>2022-12-21 00:00:00 UTC</t>
  </si>
  <si>
    <t>2022-12-22 00:00:00 UTC</t>
  </si>
  <si>
    <t>2022-12-23 00:00:00 UTC</t>
  </si>
  <si>
    <t>2022-12-24 00:00:00 UTC</t>
  </si>
  <si>
    <t>2022-12-25 00:00:00 UTC</t>
  </si>
  <si>
    <t>2022-12-26 00:00:00 UTC</t>
  </si>
  <si>
    <t>2022-12-27 00:00:00 UTC</t>
  </si>
  <si>
    <t>2022-12-28 00:00:00 UTC</t>
  </si>
  <si>
    <t>2022-12-29 00:00:00 UTC</t>
  </si>
  <si>
    <t>2022-12-30 00:00:00 UTC</t>
  </si>
  <si>
    <t>2022-12-31 00:00:00 UTC</t>
  </si>
  <si>
    <t>2023-01-01 00:00:00 UTC</t>
  </si>
  <si>
    <t>2023-01-02 00:00:00 UTC</t>
  </si>
  <si>
    <t>2023-01-03 00:00:00 UTC</t>
  </si>
  <si>
    <t>2023-01-04 00:00:00 UTC</t>
  </si>
  <si>
    <t>2023-01-05 00:00:00 UTC</t>
  </si>
  <si>
    <t>2023-01-06 00:00:00 UTC</t>
  </si>
  <si>
    <t>2023-01-07 00:00:00 UTC</t>
  </si>
  <si>
    <t>2023-01-08 00:00:00 UTC</t>
  </si>
  <si>
    <t>2023-01-09 00:00:00 UTC</t>
  </si>
  <si>
    <t>2023-01-10 00:00:00 UTC</t>
  </si>
  <si>
    <t>2023-01-11 00:00:00 UTC</t>
  </si>
  <si>
    <t>2023-01-12 00:00:00 UTC</t>
  </si>
  <si>
    <t>2023-01-13 00:00:00 UTC</t>
  </si>
  <si>
    <t>2023-01-14 00:00:00 UTC</t>
  </si>
  <si>
    <t>2023-01-15 00:00:00 UTC</t>
  </si>
  <si>
    <t>2023-01-16 00:00:00 UTC</t>
  </si>
  <si>
    <t>2023-01-17 00:00:00 UTC</t>
  </si>
  <si>
    <t>2023-01-18 00:00:00 UTC</t>
  </si>
  <si>
    <t>2023-01-19 00:00:00 UTC</t>
  </si>
  <si>
    <t>2023-01-20 00:00:00 UTC</t>
  </si>
  <si>
    <t>2023-01-21 00:00:00 UTC</t>
  </si>
  <si>
    <t>2023-01-22 00:00:00 UTC</t>
  </si>
  <si>
    <t>2023-01-23 00:00:00 UTC</t>
  </si>
  <si>
    <t>2023-01-24 00:00:00 UTC</t>
  </si>
  <si>
    <t>2023-01-25 00:00:00 UTC</t>
  </si>
  <si>
    <t>2023-01-26 00:00:00 UTC</t>
  </si>
  <si>
    <t>2023-01-27 00:00:00 UTC</t>
  </si>
  <si>
    <t>2023-01-28 00:00:00 UTC</t>
  </si>
  <si>
    <t>2023-01-29 00:00:00 UTC</t>
  </si>
  <si>
    <t>2023-01-30 00:00:00 UTC</t>
  </si>
  <si>
    <t>2023-01-31 00:00:00 UTC</t>
  </si>
  <si>
    <t>2023-02-01 00:00:00 UTC</t>
  </si>
  <si>
    <t>2023-02-02 00:00:00 UTC</t>
  </si>
  <si>
    <t>2023-02-03 00:00:00 UTC</t>
  </si>
  <si>
    <t>2023-02-04 00:00:00 UTC</t>
  </si>
  <si>
    <t>2023-02-05 00:00:00 UTC</t>
  </si>
  <si>
    <t>2023-02-06 00:00:00 UTC</t>
  </si>
  <si>
    <t>2023-02-07 00:00:00 UTC</t>
  </si>
  <si>
    <t>2023-02-08 00:00:00 UTC</t>
  </si>
  <si>
    <t>2023-02-09 00:00:00 UTC</t>
  </si>
  <si>
    <t>2023-02-10 00:00:00 UTC</t>
  </si>
  <si>
    <t>2023-02-11 00:00:00 UTC</t>
  </si>
  <si>
    <t>2023-02-12 00:00:00 UTC</t>
  </si>
  <si>
    <t>2023-02-13 00:00:00 UTC</t>
  </si>
  <si>
    <t>2023-02-14 00:00:00 UTC</t>
  </si>
  <si>
    <t>2023-02-15 00:00:00 UTC</t>
  </si>
  <si>
    <t>2023-02-16 00:00:00 UTC</t>
  </si>
  <si>
    <t>2023-02-17 00:00:00 UTC</t>
  </si>
  <si>
    <t>2023-02-18 00:00:00 UTC</t>
  </si>
  <si>
    <t>2023-02-19 00:00:00 UTC</t>
  </si>
  <si>
    <t>2023-02-20 00:00:00 UTC</t>
  </si>
  <si>
    <t>2023-02-21 00:00:00 UTC</t>
  </si>
  <si>
    <t>2023-02-22 00:00:00 UTC</t>
  </si>
  <si>
    <t>2023-02-23 00:00:00 UTC</t>
  </si>
  <si>
    <t>2023-02-24 00:00:00 UTC</t>
  </si>
  <si>
    <t>2023-02-25 00:00:00 UTC</t>
  </si>
  <si>
    <t>2023-02-26 00:00:00 UTC</t>
  </si>
  <si>
    <t>2023-02-27 00:00:00 UTC</t>
  </si>
  <si>
    <t>2023-02-28 00:00:00 UTC</t>
  </si>
  <si>
    <t>2023-03-01 00:00:00 UTC</t>
  </si>
  <si>
    <t>2023-03-02 00:00:00 UTC</t>
  </si>
  <si>
    <t>2023-03-03 00:00:00 UTC</t>
  </si>
  <si>
    <t>2023-03-04 00:00:00 UTC</t>
  </si>
  <si>
    <t>2023-03-05 00:00:00 UTC</t>
  </si>
  <si>
    <t>2023-03-06 00:00:00 UTC</t>
  </si>
  <si>
    <t>2023-03-07 00:00:00 UTC</t>
  </si>
  <si>
    <t>2023-03-08 00:00:00 UTC</t>
  </si>
  <si>
    <t>2023-03-09 00:00:00 UTC</t>
  </si>
  <si>
    <t>2023-03-10 00:00:00 UTC</t>
  </si>
  <si>
    <t>2023-03-11 00:00:00 UTC</t>
  </si>
  <si>
    <t>2023-03-12 00:00:00 UTC</t>
  </si>
  <si>
    <t>2023-03-13 00:00:00 UTC</t>
  </si>
  <si>
    <t>2023-03-14 00:00:00 UTC</t>
  </si>
  <si>
    <t>2023-03-15 00:00:00 UTC</t>
  </si>
  <si>
    <t>2023-03-16 00:00:00 UTC</t>
  </si>
  <si>
    <t>2023-03-17 00:00:00 UTC</t>
  </si>
  <si>
    <t>2023-03-18 00:00:00 UTC</t>
  </si>
  <si>
    <t>2023-03-19 00:00:00 UTC</t>
  </si>
  <si>
    <t>2023-03-20 00:00:00 UTC</t>
  </si>
  <si>
    <t>2023-03-21 00:00:00 UTC</t>
  </si>
  <si>
    <t>2023-03-22 00:00:00 UTC</t>
  </si>
  <si>
    <t>2023-03-23 00:00:00 UTC</t>
  </si>
  <si>
    <t>2023-03-24 00:00:00 UTC</t>
  </si>
  <si>
    <t>2023-03-25 00:00:00 UTC</t>
  </si>
  <si>
    <t>2023-03-26 00:00:00 UTC</t>
  </si>
  <si>
    <t>2023-03-27 00:00:00 UTC</t>
  </si>
  <si>
    <t>2023-03-28 00:00:00 UTC</t>
  </si>
  <si>
    <t>2023-03-29 00:00:00 UTC</t>
  </si>
  <si>
    <t>2023-03-30 00:00:00 UTC</t>
  </si>
  <si>
    <t>2023-03-31 00:00:00 UTC</t>
  </si>
  <si>
    <t>2023-04-01 00:00:00 UTC</t>
  </si>
  <si>
    <t>2023-04-02 00:00:00 UTC</t>
  </si>
  <si>
    <t>2023-04-03 00:00:00 UTC</t>
  </si>
  <si>
    <t>2023-04-04 00:00:00 UTC</t>
  </si>
  <si>
    <t>2023-04-05 00:00:00 UTC</t>
  </si>
  <si>
    <t>2023-04-06 00:00:00 UTC</t>
  </si>
  <si>
    <t>2023-04-07 00:00:00 UTC</t>
  </si>
  <si>
    <t>2023-04-08 00:00:00 UTC</t>
  </si>
  <si>
    <t>2023-04-09 00:00:00 UTC</t>
  </si>
  <si>
    <t>2023-04-10 00:00:00 UTC</t>
  </si>
  <si>
    <t>2023-04-11 00:00:00 UTC</t>
  </si>
  <si>
    <t>2023-04-12 00:00:00 UTC</t>
  </si>
  <si>
    <t>2023-04-13 00:00:00 UTC</t>
  </si>
  <si>
    <t>2023-04-14 00:00:00 UTC</t>
  </si>
  <si>
    <t>2023-04-15 00:00:00 UTC</t>
  </si>
  <si>
    <t>2023-04-16 00:00:00 UTC</t>
  </si>
  <si>
    <t>2023-04-17 00:00:00 UTC</t>
  </si>
  <si>
    <t>2023-04-18 00:00:00 UTC</t>
  </si>
  <si>
    <t>2023-04-19 00:00:00 UTC</t>
  </si>
  <si>
    <t>2023-04-20 00:00:00 UTC</t>
  </si>
  <si>
    <t>2023-04-21 00:00:00 UTC</t>
  </si>
  <si>
    <t>2023-04-22 00:00:00 UTC</t>
  </si>
  <si>
    <t>2023-04-23 00:00:00 UTC</t>
  </si>
  <si>
    <t>2023-04-24 00:00:00 UTC</t>
  </si>
  <si>
    <t>2023-04-25 00:00:00 UTC</t>
  </si>
  <si>
    <t>2023-04-26 00:00:00 UTC</t>
  </si>
  <si>
    <t>2023-04-27 00:00:00 UTC</t>
  </si>
  <si>
    <t>2023-04-28 00:00:00 UTC</t>
  </si>
  <si>
    <t>2023-04-29 00:00:00 UTC</t>
  </si>
  <si>
    <t>2023-04-30 00:00:00 UTC</t>
  </si>
  <si>
    <t>2023-05-01 00:00:00 UTC</t>
  </si>
  <si>
    <t>2023-05-02 00:00:00 UTC</t>
  </si>
  <si>
    <t>2023-05-03 00:00:00 UTC</t>
  </si>
  <si>
    <t>2023-05-04 00:00:00 UTC</t>
  </si>
  <si>
    <t>2023-05-05 00:00:00 UTC</t>
  </si>
  <si>
    <t>2023-05-06 00:00:00 UTC</t>
  </si>
  <si>
    <t>2023-05-07 00:00:00 UTC</t>
  </si>
  <si>
    <t>2023-05-08 00:00:00 UTC</t>
  </si>
  <si>
    <t>2023-05-09 00:00:00 UTC</t>
  </si>
  <si>
    <t>2023-05-10 00:00:00 UTC</t>
  </si>
  <si>
    <t>2023-05-11 00:00:00 UTC</t>
  </si>
  <si>
    <t>2023-05-12 00:00:00 UTC</t>
  </si>
  <si>
    <t>2023-05-13 00:00:00 UTC</t>
  </si>
  <si>
    <t>2023-05-14 00:00:00 UTC</t>
  </si>
  <si>
    <t>2023-05-15 00:00:00 UTC</t>
  </si>
  <si>
    <t>2023-05-16 00:00:00 UTC</t>
  </si>
  <si>
    <t>2023-05-17 00:00:00 UTC</t>
  </si>
  <si>
    <t>2023-05-18 00:00:00 UTC</t>
  </si>
  <si>
    <t>2023-05-19 00:00:00 UTC</t>
  </si>
  <si>
    <t>2023-05-20 00:00:00 UTC</t>
  </si>
  <si>
    <t>2023-05-21 00:00:00 UTC</t>
  </si>
  <si>
    <t>2023-05-22 00:00:00 UTC</t>
  </si>
  <si>
    <t>2023-05-23 00:00:00 UTC</t>
  </si>
  <si>
    <t>2023-05-24 00:00:00 UTC</t>
  </si>
  <si>
    <t>2023-05-25 00:00:00 UTC</t>
  </si>
  <si>
    <t>2023-05-26 00:00:00 UTC</t>
  </si>
  <si>
    <t>2023-05-27 00:00:00 UTC</t>
  </si>
  <si>
    <t>2023-05-28 00:00:00 UTC</t>
  </si>
  <si>
    <t>2023-05-29 00:00:00 UTC</t>
  </si>
  <si>
    <t>2023-05-30 00:00:00 UTC</t>
  </si>
  <si>
    <t>2023-05-31 00:00:00 UTC</t>
  </si>
  <si>
    <t>2023-06-01 00:00:00 UTC</t>
  </si>
  <si>
    <t>2023-06-02 00:00:00 UTC</t>
  </si>
  <si>
    <t>2023-06-03 00:00:00 UTC</t>
  </si>
  <si>
    <t>2023-06-04 00:00:00 UTC</t>
  </si>
  <si>
    <t>2023-06-05 00:00:00 UTC</t>
  </si>
  <si>
    <t>2023-06-06 00:00:00 UTC</t>
  </si>
  <si>
    <t>2023-06-07 00:00:00 UTC</t>
  </si>
  <si>
    <t>2023-06-08 00:00:00 UTC</t>
  </si>
  <si>
    <t>2023-06-09 00:00:00 UTC</t>
  </si>
  <si>
    <t>2023-06-10 00:00:00 UTC</t>
  </si>
  <si>
    <t>2023-06-11 00:00:00 UTC</t>
  </si>
  <si>
    <t>2023-06-12 00:00:00 UTC</t>
  </si>
  <si>
    <t>2023-06-13 00:00:00 UTC</t>
  </si>
  <si>
    <t>2023-06-14 00:00:00 UTC</t>
  </si>
  <si>
    <t>2023-06-15 00:00:00 UTC</t>
  </si>
  <si>
    <t>2023-06-16 00:00:00 UTC</t>
  </si>
  <si>
    <t>2023-06-17 00:00:00 UTC</t>
  </si>
  <si>
    <t>2023-06-18 00:00:00 UTC</t>
  </si>
  <si>
    <t>2023-06-19 00:00:00 UTC</t>
  </si>
  <si>
    <t>2023-06-20 00:00:00 UTC</t>
  </si>
  <si>
    <t>2023-06-21 00:00:00 UTC</t>
  </si>
  <si>
    <t>2023-06-22 00:00:00 UTC</t>
  </si>
  <si>
    <t>2023-06-23 00:00:00 UTC</t>
  </si>
  <si>
    <t>2023-06-24 00:00:00 UTC</t>
  </si>
  <si>
    <t>2023-06-25 00:00:00 UTC</t>
  </si>
  <si>
    <t>2023-06-26 00:00:00 UTC</t>
  </si>
  <si>
    <t>2023-06-27 00:00:00 UTC</t>
  </si>
  <si>
    <t>2023-06-28 00:00:00 UTC</t>
  </si>
  <si>
    <t>2023-06-29 00:00:00 UTC</t>
  </si>
  <si>
    <t>2023-06-30 00:00:00 UTC</t>
  </si>
  <si>
    <t>2023-07-01 00:00:00 UTC</t>
  </si>
  <si>
    <t>2023-07-02 00:00:00 UTC</t>
  </si>
  <si>
    <t>2023-07-03 00:00:00 UTC</t>
  </si>
  <si>
    <t>2023-07-04 00:00:00 UTC</t>
  </si>
  <si>
    <t>2023-07-05 00:00:00 UTC</t>
  </si>
  <si>
    <t>2023-07-06 00:00:00 UTC</t>
  </si>
  <si>
    <t>2023-07-07 00:00:00 UTC</t>
  </si>
  <si>
    <t>2023-07-08 00:00:00 UTC</t>
  </si>
  <si>
    <t>2023-07-09 00:00:00 UTC</t>
  </si>
  <si>
    <t>2023-07-10 00:00:00 UTC</t>
  </si>
  <si>
    <t>2023-07-11 00:00:00 UTC</t>
  </si>
  <si>
    <t>2023-07-12 00:00:00 UTC</t>
  </si>
  <si>
    <t>2023-07-13 00:00:00 UTC</t>
  </si>
  <si>
    <t>2023-07-14 00:00:00 UTC</t>
  </si>
  <si>
    <t>2023-07-15 00:00:00 UTC</t>
  </si>
  <si>
    <t>2023-07-16 00:00:00 UTC</t>
  </si>
  <si>
    <t>2023-07-17 00:00:00 UTC</t>
  </si>
  <si>
    <t>2023-07-18 00:00:00 UTC</t>
  </si>
  <si>
    <t>2023-07-19 00:00:00 UTC</t>
  </si>
  <si>
    <t>2023-07-20 00:00:00 UTC</t>
  </si>
  <si>
    <t>2023-07-21 00:00:00 UTC</t>
  </si>
  <si>
    <t>2023-07-22 00:00:00 UTC</t>
  </si>
  <si>
    <t>2023-07-23 00:00:00 UTC</t>
  </si>
  <si>
    <t>2023-07-24 00:00:00 UTC</t>
  </si>
  <si>
    <t>2023-07-25 00:00:00 UTC</t>
  </si>
  <si>
    <t>2023-07-26 00:00:00 UTC</t>
  </si>
  <si>
    <t>2023-07-27 00:00:00 UTC</t>
  </si>
  <si>
    <t>2023-07-28 00:00:00 UTC</t>
  </si>
  <si>
    <t>2023-07-29 00:00:00 UTC</t>
  </si>
  <si>
    <t>2023-07-30 00:00:00 UTC</t>
  </si>
  <si>
    <t>2023-07-31 00:00:00 UTC</t>
  </si>
  <si>
    <t>2023-08-01 00:00:00 UTC</t>
  </si>
  <si>
    <t>2023-08-02 00:00:00 UTC</t>
  </si>
  <si>
    <t>2023-08-03 00:00:00 UTC</t>
  </si>
  <si>
    <t>2023-08-04 00:00:00 UTC</t>
  </si>
  <si>
    <t>2023-08-05 00:00:00 UTC</t>
  </si>
  <si>
    <t>2023-08-06 00:00:00 UTC</t>
  </si>
  <si>
    <t>2023-08-07 00:00:00 UTC</t>
  </si>
  <si>
    <t>2023-08-08 00:00:00 UTC</t>
  </si>
  <si>
    <t>2023-08-09 00:00:00 UTC</t>
  </si>
  <si>
    <t>2023-08-10 00:00:00 UTC</t>
  </si>
  <si>
    <t>2023-08-11 00:00:00 UTC</t>
  </si>
  <si>
    <t>2023-08-12 00:00:00 UTC</t>
  </si>
  <si>
    <t>2023-08-13 00:00:00 UTC</t>
  </si>
  <si>
    <t>2023-08-14 00:00:00 UTC</t>
  </si>
  <si>
    <t>2023-08-15 00:00:00 UTC</t>
  </si>
  <si>
    <t>2023-08-16 00:00:00 UTC</t>
  </si>
  <si>
    <t>2023-08-17 00:00:00 UTC</t>
  </si>
  <si>
    <t>2023-08-18 00:00:00 UTC</t>
  </si>
  <si>
    <t>2023-08-19 00:00:00 UTC</t>
  </si>
  <si>
    <t>2023-08-20 00:00:00 UTC</t>
  </si>
  <si>
    <t>2023-08-21 00:00:00 UTC</t>
  </si>
  <si>
    <t>2023-08-22 00:00:00 UTC</t>
  </si>
  <si>
    <t>2023-08-23 00:00:00 UTC</t>
  </si>
  <si>
    <t>2023-08-24 00:00:00 UTC</t>
  </si>
  <si>
    <t>2023-08-25 00:00:00 UTC</t>
  </si>
  <si>
    <t>2023-08-26 00:00:00 UTC</t>
  </si>
  <si>
    <t>2023-08-27 00:00:00 UTC</t>
  </si>
  <si>
    <t>2023-08-28 00:00:00 UTC</t>
  </si>
  <si>
    <t>2023-08-29 00:00:00 UTC</t>
  </si>
  <si>
    <t>2023-08-30 00:00:00 UTC</t>
  </si>
  <si>
    <t>2023-08-31 00:00:00 UTC</t>
  </si>
  <si>
    <t>2023-09-01 00:00:00 UTC</t>
  </si>
  <si>
    <t>2023-09-02 00:00:00 UTC</t>
  </si>
  <si>
    <t>2023-09-03 00:00:00 UTC</t>
  </si>
  <si>
    <t>2023-09-04 00:00:00 UTC</t>
  </si>
  <si>
    <t>2023-09-05 00:00:00 UTC</t>
  </si>
  <si>
    <t>2023-09-06 00:00:00 UTC</t>
  </si>
  <si>
    <t>2023-09-07 00:00:00 UTC</t>
  </si>
  <si>
    <t>2023-09-08 00:00:00 UTC</t>
  </si>
  <si>
    <t>2023-09-09 00:00:00 UTC</t>
  </si>
  <si>
    <t>2023-09-10 00:00:00 UTC</t>
  </si>
  <si>
    <t>2023-09-11 00:00:00 UTC</t>
  </si>
  <si>
    <t>2023-09-12 00:00:00 UTC</t>
  </si>
  <si>
    <t>2023-09-13 00:00:00 UTC</t>
  </si>
  <si>
    <t>2023-09-14 00:00:00 UTC</t>
  </si>
  <si>
    <t>2023-09-15 00:00:00 UTC</t>
  </si>
  <si>
    <t>2023-09-16 00:00:00 UTC</t>
  </si>
  <si>
    <t>2023-09-17 00:00:00 UTC</t>
  </si>
  <si>
    <t>2023-09-18 00:00:00 UTC</t>
  </si>
  <si>
    <t>2023-09-19 00:00:00 UTC</t>
  </si>
  <si>
    <t>2023-09-20 00:00:00 UTC</t>
  </si>
  <si>
    <t>2023-09-21 00:00:00 UTC</t>
  </si>
  <si>
    <t>2023-09-22 00:00:00 UTC</t>
  </si>
  <si>
    <t>2023-09-23 00:00:00 UTC</t>
  </si>
  <si>
    <t>2023-09-24 00:00:00 UTC</t>
  </si>
  <si>
    <t>2023-09-25 00:00:00 UTC</t>
  </si>
  <si>
    <t>2023-09-26 00:00:00 UTC</t>
  </si>
  <si>
    <t>2023-09-27 00:00:00 UTC</t>
  </si>
  <si>
    <t>2023-09-28 00:00:00 UTC</t>
  </si>
  <si>
    <t>2023-09-29 00:00:00 UTC</t>
  </si>
  <si>
    <t>2023-09-30 00:00:00 UTC</t>
  </si>
  <si>
    <t>2023-10-01 00:00:00 UTC</t>
  </si>
  <si>
    <t>2023-10-02 00:00:00 UTC</t>
  </si>
  <si>
    <t>2023-10-03 00:00:00 UTC</t>
  </si>
  <si>
    <t>2023-10-04 00:00:00 UTC</t>
  </si>
  <si>
    <t>2023-10-05 00:00:00 UTC</t>
  </si>
  <si>
    <t>2023-10-06 00:00:00 UTC</t>
  </si>
  <si>
    <t>2023-10-07 00:00:00 UTC</t>
  </si>
  <si>
    <t>2023-10-08 00:00:00 UTC</t>
  </si>
  <si>
    <t>2023-10-09 00:00:00 UTC</t>
  </si>
  <si>
    <t>2023-10-10 00:00:00 UTC</t>
  </si>
  <si>
    <t>2023-10-11 00:00:00 UTC</t>
  </si>
  <si>
    <t>2023-10-12 00:00:00 UTC</t>
  </si>
  <si>
    <t>2023-10-13 00:00:00 UTC</t>
  </si>
  <si>
    <t>2023-10-14 00:00:00 UTC</t>
  </si>
  <si>
    <t>2023-10-15 00:00:00 UTC</t>
  </si>
  <si>
    <t>2023-10-16 00:00:00 UTC</t>
  </si>
  <si>
    <t>2023-10-17 00:00:00 UTC</t>
  </si>
  <si>
    <t>2023-10-18 00:00:00 UTC</t>
  </si>
  <si>
    <t>2023-10-19 00:00:00 UTC</t>
  </si>
  <si>
    <t>2023-10-20 00:00:00 UTC</t>
  </si>
  <si>
    <t>2023-10-21 00:00:00 UTC</t>
  </si>
  <si>
    <t>2023-10-22 00:00:00 UTC</t>
  </si>
  <si>
    <t>2023-10-23 00:00:00 UTC</t>
  </si>
  <si>
    <t>2023-10-24 00:00:00 UTC</t>
  </si>
  <si>
    <t>2023-10-25 00:00:00 UTC</t>
  </si>
  <si>
    <t>2023-10-26 00:00:00 UTC</t>
  </si>
  <si>
    <t>2023-10-27 00:00:00 UTC</t>
  </si>
  <si>
    <t>2023-10-28 00:00:00 UTC</t>
  </si>
  <si>
    <t>2023-10-29 00:00:00 UTC</t>
  </si>
  <si>
    <t>2023-10-30 00:00:00 UTC</t>
  </si>
  <si>
    <t>2023-10-31 00:00:00 UTC</t>
  </si>
  <si>
    <t>2023-11-01 00:00:00 UTC</t>
  </si>
  <si>
    <t>2023-11-02 00:00:00 UTC</t>
  </si>
  <si>
    <t>2023-11-03 00:00:00 UTC</t>
  </si>
  <si>
    <t>2023-11-04 00:00:00 UTC</t>
  </si>
  <si>
    <t>2023-11-05 00:00:00 UTC</t>
  </si>
  <si>
    <t>2023-11-06 00:00:00 UTC</t>
  </si>
  <si>
    <t>2023-11-07 00:00:00 UTC</t>
  </si>
  <si>
    <t>2023-11-08 00:00:00 UTC</t>
  </si>
  <si>
    <t>2023-11-09 00:00:00 UTC</t>
  </si>
  <si>
    <t>2023-11-10 00:00:00 UTC</t>
  </si>
  <si>
    <t>2023-11-11 00:00:00 UTC</t>
  </si>
  <si>
    <t>2023-11-12 00:00:00 UTC</t>
  </si>
  <si>
    <t>2023-11-13 00:00:00 UTC</t>
  </si>
  <si>
    <t>2023-11-14 00:00:00 UTC</t>
  </si>
  <si>
    <t>2023-11-15 00:00:00 UTC</t>
  </si>
  <si>
    <t>2023-11-16 00:00:00 UTC</t>
  </si>
  <si>
    <t>2023-11-17 00:00:00 UTC</t>
  </si>
  <si>
    <t>2023-11-18 00:00:00 UTC</t>
  </si>
  <si>
    <t>2023-11-19 00:00:00 UTC</t>
  </si>
  <si>
    <t>2023-11-20 00:00:00 UTC</t>
  </si>
  <si>
    <t>2023-11-21 00:00:00 UTC</t>
  </si>
  <si>
    <t>2023-11-22 00:00:00 UTC</t>
  </si>
  <si>
    <t>2023-11-23 00:00:00 UTC</t>
  </si>
  <si>
    <t>2023-11-24 00:00:00 UTC</t>
  </si>
  <si>
    <t>2023-11-25 00:00:00 UTC</t>
  </si>
  <si>
    <t>2023-11-26 00:00:00 UTC</t>
  </si>
  <si>
    <t>2023-11-27 00:00:00 UTC</t>
  </si>
  <si>
    <t>2023-11-28 00:00:00 UTC</t>
  </si>
  <si>
    <t>2023-11-29 00:00:00 UTC</t>
  </si>
  <si>
    <t>2023-11-30 00:00:00 UTC</t>
  </si>
  <si>
    <t>2023-12-01 00:00:00 UTC</t>
  </si>
  <si>
    <t>2023-12-02 00:00:00 UTC</t>
  </si>
  <si>
    <t>2023-12-03 00:00:00 UTC</t>
  </si>
  <si>
    <t>2023-12-04 00:00:00 UTC</t>
  </si>
  <si>
    <t>2023-12-05 00:00:00 UTC</t>
  </si>
  <si>
    <t>2023-12-06 00:00:00 UTC</t>
  </si>
  <si>
    <t>2023-12-07 00:00:00 UTC</t>
  </si>
  <si>
    <t>2023-12-08 00:00:00 UTC</t>
  </si>
  <si>
    <t>2023-12-09 00:00:00 UTC</t>
  </si>
  <si>
    <t>2023-12-10 00:00:00 UTC</t>
  </si>
  <si>
    <t>2023-12-11 00:00:00 UTC</t>
  </si>
  <si>
    <t>2023-12-12 00:00:00 UTC</t>
  </si>
  <si>
    <t>2023-12-13 00:00:00 UTC</t>
  </si>
  <si>
    <t>2023-12-14 00:00:00 UTC</t>
  </si>
  <si>
    <t>2023-12-15 00:00:00 UTC</t>
  </si>
  <si>
    <t>2023-12-16 00:00:00 UTC</t>
  </si>
  <si>
    <t>2023-12-17 00:00:00 UTC</t>
  </si>
  <si>
    <t>2023-12-18 00:00:00 UTC</t>
  </si>
  <si>
    <t>2023-12-19 00:00:00 UTC</t>
  </si>
  <si>
    <t>2023-12-20 00:00:00 UTC</t>
  </si>
  <si>
    <t>2023-12-21 00:00:00 UTC</t>
  </si>
  <si>
    <t>2023-12-22 00:00:00 UTC</t>
  </si>
  <si>
    <t>2023-12-23 00:00:00 UTC</t>
  </si>
  <si>
    <t>2023-12-24 00:00:00 UTC</t>
  </si>
  <si>
    <t>2023-12-25 00:00:00 UTC</t>
  </si>
  <si>
    <t>2023-12-26 00:00:00 UTC</t>
  </si>
  <si>
    <t>2023-12-27 00:00:00 UTC</t>
  </si>
  <si>
    <t>2023-12-28 00:00:00 UTC</t>
  </si>
  <si>
    <t>2023-12-29 00:00:00 UTC</t>
  </si>
  <si>
    <t>2023-12-30 00:00:00 UTC</t>
  </si>
  <si>
    <t>2023-12-31 00:00:00 UTC</t>
  </si>
  <si>
    <t>2024-01-01 00:00:00 UTC</t>
  </si>
  <si>
    <t>2024-01-02 00:00:00 UTC</t>
  </si>
  <si>
    <t>2024-01-03 00:00:00 UTC</t>
  </si>
  <si>
    <t>2024-01-04 00:00:00 UTC</t>
  </si>
  <si>
    <t>2024-01-05 00:00:00 UTC</t>
  </si>
  <si>
    <t>2024-01-06 00:00:00 UTC</t>
  </si>
  <si>
    <t>2024-01-07 00:00:00 UTC</t>
  </si>
  <si>
    <t>2024-01-08 00:00:00 UTC</t>
  </si>
  <si>
    <t>2024-01-09 00:00:00 UTC</t>
  </si>
  <si>
    <t>2024-01-10 00:00:00 UTC</t>
  </si>
  <si>
    <t>2024-01-11 00:00:00 UTC</t>
  </si>
  <si>
    <t>2024-01-12 00:00:00 UTC</t>
  </si>
  <si>
    <t>2024-01-13 00:00:00 UTC</t>
  </si>
  <si>
    <t>2024-01-14 00:00:00 UTC</t>
  </si>
  <si>
    <t>2024-01-15 00:00:00 UTC</t>
  </si>
  <si>
    <t>2024-01-16 00:00:00 UTC</t>
  </si>
  <si>
    <t>2024-01-17 00:00:00 UTC</t>
  </si>
  <si>
    <t>2024-01-18 00:00:00 UTC</t>
  </si>
  <si>
    <t>2024-01-19 00:00:00 UTC</t>
  </si>
  <si>
    <t>2024-01-20 00:00:00 UTC</t>
  </si>
  <si>
    <t>2024-01-21 00:00:00 UTC</t>
  </si>
  <si>
    <t>2024-01-22 00:00:00 UTC</t>
  </si>
  <si>
    <t>2024-01-23 00:00:00 UTC</t>
  </si>
  <si>
    <t>2024-01-24 00:00:00 UTC</t>
  </si>
  <si>
    <t>2024-01-25 00:00:00 UTC</t>
  </si>
  <si>
    <t>2024-01-26 00:00:00 UTC</t>
  </si>
  <si>
    <t>2024-01-27 00:00:00 UTC</t>
  </si>
  <si>
    <t>2024-01-28 00:00:00 UTC</t>
  </si>
  <si>
    <t>2024-01-29 00:00:00 UTC</t>
  </si>
  <si>
    <t>2024-01-30 00:00:00 UTC</t>
  </si>
  <si>
    <t>2024-01-31 00:00:00 UTC</t>
  </si>
  <si>
    <t>2024-02-01 00:00:00 UTC</t>
  </si>
  <si>
    <t>2024-02-02 00:00:00 UTC</t>
  </si>
  <si>
    <t>2024-02-03 00:00:00 UTC</t>
  </si>
  <si>
    <t>2024-02-04 00:00:00 UTC</t>
  </si>
  <si>
    <t>2024-02-05 00:00:00 UTC</t>
  </si>
  <si>
    <t>2024-02-06 00:00:00 UTC</t>
  </si>
  <si>
    <t>2024-02-07 00:00:00 UTC</t>
  </si>
  <si>
    <t>2024-02-08 00:00:00 UTC</t>
  </si>
  <si>
    <t>2024-02-09 00:00:00 UTC</t>
  </si>
  <si>
    <t>2024-02-10 00:00:00 UTC</t>
  </si>
  <si>
    <t>2024-02-11 00:00:00 UTC</t>
  </si>
  <si>
    <t>2024-02-12 00:00:00 UTC</t>
  </si>
  <si>
    <t>2024-02-13 00:00:00 UTC</t>
  </si>
  <si>
    <t>2024-02-14 00:00:00 UTC</t>
  </si>
  <si>
    <t>2024-02-15 00:00:00 UTC</t>
  </si>
  <si>
    <t>2024-02-16 00:00:00 UTC</t>
  </si>
  <si>
    <t>2024-02-17 00:00:00 UTC</t>
  </si>
  <si>
    <t>2024-02-18 00:00:00 UTC</t>
  </si>
  <si>
    <t>2024-02-19 00:00:00 UTC</t>
  </si>
  <si>
    <t>2024-02-20 00:00:00 UTC</t>
  </si>
  <si>
    <t>2024-02-21 00:00:00 UTC</t>
  </si>
  <si>
    <t>2024-02-22 00:00:00 UTC</t>
  </si>
  <si>
    <t>2024-02-23 00:00:00 UTC</t>
  </si>
  <si>
    <t>2024-02-24 00:00:00 UTC</t>
  </si>
  <si>
    <t>2024-02-25 00:00:00 UTC</t>
  </si>
  <si>
    <t>2024-02-26 00:00:00 UTC</t>
  </si>
  <si>
    <t>2024-02-27 00:00:00 UTC</t>
  </si>
  <si>
    <t>2024-02-28 00:00:00 UTC</t>
  </si>
  <si>
    <t>2024-02-29 00:00:00 UTC</t>
  </si>
  <si>
    <t>2024-03-01 00:00:00 UTC</t>
  </si>
  <si>
    <t>2024-03-02 00:00:00 UTC</t>
  </si>
  <si>
    <t>2024-03-03 00:00:00 UTC</t>
  </si>
  <si>
    <t>2024-03-04 00:00:00 UTC</t>
  </si>
  <si>
    <t>2024-03-05 00:00:00 UTC</t>
  </si>
  <si>
    <t>2024-03-06 00:00:00 UTC</t>
  </si>
  <si>
    <t>2024-03-07 00:00:00 UTC</t>
  </si>
  <si>
    <t>2024-03-08 00:00:00 UTC</t>
  </si>
  <si>
    <t>2024-03-09 00:00:00 UTC</t>
  </si>
  <si>
    <t>2024-03-10 00:00:00 UTC</t>
  </si>
  <si>
    <t>2024-03-11 00:00:00 UTC</t>
  </si>
  <si>
    <t>2024-03-12 00:00:00 UTC</t>
  </si>
  <si>
    <t>2024-03-13 00:00:00 UTC</t>
  </si>
  <si>
    <t>2024-03-14 00:00:00 UTC</t>
  </si>
  <si>
    <t>2024-03-15 00:00:00 UTC</t>
  </si>
  <si>
    <t>2024-03-16 00:00:00 UTC</t>
  </si>
  <si>
    <t>2024-03-17 00:00:00 UTC</t>
  </si>
  <si>
    <t>2024-03-18 00:00:00 UTC</t>
  </si>
  <si>
    <t>2024-03-19 00:00:00 UTC</t>
  </si>
  <si>
    <t>2024-03-20 00:00:00 UTC</t>
  </si>
  <si>
    <t>2024-03-21 00:00:00 UTC</t>
  </si>
  <si>
    <t>2024-03-22 00:00:00 UTC</t>
  </si>
  <si>
    <t>2024-03-23 00:00:00 UTC</t>
  </si>
  <si>
    <t>2024-03-24 00:00:00 UTC</t>
  </si>
  <si>
    <t>2024-03-25 00:00:00 UTC</t>
  </si>
  <si>
    <t>2024-03-26 00:00:00 UTC</t>
  </si>
  <si>
    <t>2024-03-27 00:00:00 UTC</t>
  </si>
  <si>
    <t>2024-03-28 00:00:00 UTC</t>
  </si>
  <si>
    <t>2024-03-29 00:00:00 UTC</t>
  </si>
  <si>
    <t>2024-03-30 00:00:00 UTC</t>
  </si>
  <si>
    <t>2024-03-31 00:00:00 UTC</t>
  </si>
  <si>
    <t>2024-04-01 00:00:00 UTC</t>
  </si>
  <si>
    <t>2024-04-02 00:00:00 UTC</t>
  </si>
  <si>
    <t>2024-04-03 00:00:00 UTC</t>
  </si>
  <si>
    <t>2024-04-04 00:00:00 UTC</t>
  </si>
  <si>
    <t>2024-04-05 00:00:00 UTC</t>
  </si>
  <si>
    <t>2024-04-06 00:00:00 UTC</t>
  </si>
  <si>
    <t>2024-04-07 00:00:00 UTC</t>
  </si>
  <si>
    <t>2024-04-08 00:00:00 UTC</t>
  </si>
  <si>
    <t>2024-04-09 00:00:00 UTC</t>
  </si>
  <si>
    <t>2024-04-10 00:00:00 UTC</t>
  </si>
  <si>
    <t>2024-04-11 00:00:00 UTC</t>
  </si>
  <si>
    <t>2024-04-12 00:00:00 UTC</t>
  </si>
  <si>
    <t>2024-04-13 00:00:00 UTC</t>
  </si>
  <si>
    <t>2024-04-14 00:00:00 UTC</t>
  </si>
  <si>
    <t>2024-04-15 00:00:00 UTC</t>
  </si>
  <si>
    <t>2024-04-16 00:00:00 UTC</t>
  </si>
  <si>
    <t>2024-04-17 00:00:00 UTC</t>
  </si>
  <si>
    <t>2024-04-18 00:00:00 UTC</t>
  </si>
  <si>
    <t>2024-04-19 00:00:00 UTC</t>
  </si>
  <si>
    <t>2024-04-20 00:00:00 UTC</t>
  </si>
  <si>
    <t>2024-04-21 00:00:00 UTC</t>
  </si>
  <si>
    <t>2024-04-22 00:00:00 UTC</t>
  </si>
  <si>
    <t>2024-04-23 00:00:00 UTC</t>
  </si>
  <si>
    <t>2024-04-24 00:00:00 UTC</t>
  </si>
  <si>
    <t>2024-04-25 00:00:00 UTC</t>
  </si>
  <si>
    <t>2024-04-26 00:00:00 UTC</t>
  </si>
  <si>
    <t>2024-04-27 00:00:00 UTC</t>
  </si>
  <si>
    <t>2024-04-28 00:00:00 UTC</t>
  </si>
  <si>
    <t>2024-04-29 00:00:00 UTC</t>
  </si>
  <si>
    <t>2024-04-30 00:00:00 UTC</t>
  </si>
  <si>
    <t>2024-05-01 00:00:00 UTC</t>
  </si>
  <si>
    <t>2024-05-02 00:00:00 UTC</t>
  </si>
  <si>
    <t>2024-05-03 00:00:00 UTC</t>
  </si>
  <si>
    <t>2024-05-04 00:00:00 UTC</t>
  </si>
  <si>
    <t>2024-05-05 00:00:00 UTC</t>
  </si>
  <si>
    <t>2024-05-06 00:00:00 UTC</t>
  </si>
  <si>
    <t>2024-05-07 00:00:00 UTC</t>
  </si>
  <si>
    <t>2024-05-08 00:00:00 UTC</t>
  </si>
  <si>
    <t>2024-05-09 00:00:00 UTC</t>
  </si>
  <si>
    <t>2024-05-10 00:00:00 UTC</t>
  </si>
  <si>
    <t>2024-05-11 00:00:00 UTC</t>
  </si>
  <si>
    <t>2024-05-12 00:00:00 UTC</t>
  </si>
  <si>
    <t>2024-05-13 00:00:00 UTC</t>
  </si>
  <si>
    <t>2024-05-14 00:00:00 UTC</t>
  </si>
  <si>
    <t>2024-05-15 00:00:00 UTC</t>
  </si>
  <si>
    <t>2024-05-16 00:00:00 UTC</t>
  </si>
  <si>
    <t>2024-05-17 00:00:00 UTC</t>
  </si>
  <si>
    <t>2024-05-18 00:00:00 UTC</t>
  </si>
  <si>
    <t>2024-05-19 00:00:00 UTC</t>
  </si>
  <si>
    <t>2024-05-20 00:00:00 UTC</t>
  </si>
  <si>
    <t>2024-05-21 00:00:00 UTC</t>
  </si>
  <si>
    <t>2024-05-22 00:00:00 UTC</t>
  </si>
  <si>
    <t>2024-05-23 00:00:00 UTC</t>
  </si>
  <si>
    <t>2024-05-24 00:00:00 UTC</t>
  </si>
  <si>
    <t>2024-05-25 00:00:00 UTC</t>
  </si>
  <si>
    <t>2024-05-26 00:00:00 UTC</t>
  </si>
  <si>
    <t>2024-05-27 00:00:00 UTC</t>
  </si>
  <si>
    <t>2024-05-28 00:00:00 UTC</t>
  </si>
  <si>
    <t>2024-05-29 00:00:00 UTC</t>
  </si>
  <si>
    <t>2024-05-30 00:00:00 UTC</t>
  </si>
  <si>
    <t>2024-05-31 00:00:00 UTC</t>
  </si>
  <si>
    <t>2024-06-01 00:00:00 UTC</t>
  </si>
  <si>
    <t>2024-06-02 00:00:00 UTC</t>
  </si>
  <si>
    <t>2024-06-03 00:00:00 UTC</t>
  </si>
  <si>
    <t>2024-06-04 00:00:00 UTC</t>
  </si>
  <si>
    <t>2024-06-05 00:00:00 UTC</t>
  </si>
  <si>
    <t>2024-06-06 00:00:00 UTC</t>
  </si>
  <si>
    <t>2024-06-07 00:00:00 UTC</t>
  </si>
  <si>
    <t>2024-06-08 00:00:00 UTC</t>
  </si>
  <si>
    <t>2024-06-09 00:00:00 UTC</t>
  </si>
  <si>
    <t>2024-06-10 00:00:00 UTC</t>
  </si>
  <si>
    <t>2024-06-11 00:00:00 UTC</t>
  </si>
  <si>
    <t>2024-06-12 00:00:00 UTC</t>
  </si>
  <si>
    <t>2024-06-13 00:00:00 UTC</t>
  </si>
  <si>
    <t>2024-06-14 00:00:00 UTC</t>
  </si>
  <si>
    <t>2024-06-15 00:00:00 UTC</t>
  </si>
  <si>
    <t>2024-06-16 00:00:00 UTC</t>
  </si>
  <si>
    <t>2024-06-17 00:00:00 UTC</t>
  </si>
  <si>
    <t>2024-06-18 00:00:00 UTC</t>
  </si>
  <si>
    <t>2024-06-19 00:00:00 UTC</t>
  </si>
  <si>
    <t>2024-06-20 00:00:00 UTC</t>
  </si>
  <si>
    <t>2024-06-21 00:00:00 UTC</t>
  </si>
  <si>
    <t>2024-06-22 00:00:00 UTC</t>
  </si>
  <si>
    <t>2024-06-23 00:00:00 UTC</t>
  </si>
  <si>
    <t>2024-06-24 00:00:00 UTC</t>
  </si>
  <si>
    <t>2024-06-25 00:00:00 UTC</t>
  </si>
  <si>
    <t>2024-06-26 00:00:00 UTC</t>
  </si>
  <si>
    <t>2024-06-27 00:00:00 UTC</t>
  </si>
  <si>
    <t>2024-06-28 00:00:00 UTC</t>
  </si>
  <si>
    <t>2024-06-29 00:00:00 UTC</t>
  </si>
  <si>
    <t>2024-06-30 00:00:00 UTC</t>
  </si>
  <si>
    <t>2024-07-01 00:00:00 UTC</t>
  </si>
  <si>
    <t>2024-07-02 00:00:00 UTC</t>
  </si>
  <si>
    <t>2024-07-03 00:00:00 UTC</t>
  </si>
  <si>
    <t>2024-07-04 00:00:00 UTC</t>
  </si>
  <si>
    <t>2024-07-05 00:00:00 UTC</t>
  </si>
  <si>
    <t>2024-07-06 00:00:00 UTC</t>
  </si>
  <si>
    <t>2024-07-07 00:00:00 UTC</t>
  </si>
  <si>
    <t>2024-07-08 00:00:00 UTC</t>
  </si>
  <si>
    <t>2024-07-09 00:00:00 UTC</t>
  </si>
  <si>
    <t>2024-07-10 00:00:00 UTC</t>
  </si>
  <si>
    <t>2024-07-11 00:00:00 UTC</t>
  </si>
  <si>
    <t>2024-07-12 00:00:00 UTC</t>
  </si>
  <si>
    <t>2024-07-13 00:00:00 UTC</t>
  </si>
  <si>
    <t>2024-07-14 00:00:00 UTC</t>
  </si>
  <si>
    <t>2024-07-15 00:00:00 UTC</t>
  </si>
  <si>
    <t>2024-07-16 00:00:00 UTC</t>
  </si>
  <si>
    <t>2024-07-17 00:00:00 UTC</t>
  </si>
  <si>
    <t>2024-07-18 00:00:00 UTC</t>
  </si>
  <si>
    <t>2024-07-19 00:00:00 UTC</t>
  </si>
  <si>
    <t>2024-07-20 00:00:00 UTC</t>
  </si>
  <si>
    <t>2024-07-21 00:00:00 UTC</t>
  </si>
  <si>
    <t>2024-07-22 00:00:00 UTC</t>
  </si>
  <si>
    <t>2024-07-23 00:00:00 UTC</t>
  </si>
  <si>
    <t>2024-07-24 00:00:00 UTC</t>
  </si>
  <si>
    <t>2024-07-25 00:00:00 UTC</t>
  </si>
  <si>
    <t>2024-07-26 00:00:00 UTC</t>
  </si>
  <si>
    <t>2024-07-27 00:00:00 UTC</t>
  </si>
  <si>
    <t>2024-07-28 00:00:00 UTC</t>
  </si>
  <si>
    <t>2024-07-29 00:00:00 UTC</t>
  </si>
  <si>
    <t>2024-07-30 00:00:00 UTC</t>
  </si>
  <si>
    <t>2024-07-31 00:00:00 UTC</t>
  </si>
  <si>
    <t>2024-08-01 00:00:00 UTC</t>
  </si>
  <si>
    <t>2024-08-02 00:00:00 UTC</t>
  </si>
  <si>
    <t>2024-08-03 00:00:00 UTC</t>
  </si>
  <si>
    <t>2024-08-04 00:00:00 UTC</t>
  </si>
  <si>
    <t>2024-08-05 00:00:00 UTC</t>
  </si>
  <si>
    <t>2024-08-06 00:00:00 UTC</t>
  </si>
  <si>
    <t>2024-08-07 00:00:00 UTC</t>
  </si>
  <si>
    <t>2024-08-08 00:00:00 UTC</t>
  </si>
  <si>
    <t>2024-08-09 00:00:00 UTC</t>
  </si>
  <si>
    <t>2024-08-10 00:00:00 UTC</t>
  </si>
  <si>
    <t>2024-08-11 00:00:00 UTC</t>
  </si>
  <si>
    <t>2024-08-12 00:00:00 UTC</t>
  </si>
  <si>
    <t>2024-08-13 00:00:00 UTC</t>
  </si>
  <si>
    <t>2024-08-14 00:00:00 UTC</t>
  </si>
  <si>
    <t>2024-08-15 00:00:00 UTC</t>
  </si>
  <si>
    <t>2024-08-16 00:00:00 UTC</t>
  </si>
  <si>
    <t>2024-08-17 00:00:00 UTC</t>
  </si>
  <si>
    <t>2024-08-18 00:00:00 UTC</t>
  </si>
  <si>
    <t>2024-08-19 00:00:00 UTC</t>
  </si>
  <si>
    <t>2024-08-20 00:00:00 UTC</t>
  </si>
  <si>
    <t>2024-08-21 00:00:00 UTC</t>
  </si>
  <si>
    <t>2024-08-22 00:00:00 UTC</t>
  </si>
  <si>
    <t>2024-08-23 00:00:00 UTC</t>
  </si>
  <si>
    <t>2024-08-24 00:00:00 UTC</t>
  </si>
  <si>
    <t>2024-08-25 00:00:00 UTC</t>
  </si>
  <si>
    <t>2024-08-26 00:00:00 UTC</t>
  </si>
  <si>
    <t>2024-08-27 00:00:00 UTC</t>
  </si>
  <si>
    <t>2024-08-28 00:00:00 UTC</t>
  </si>
  <si>
    <t>2024-08-29 00:00:00 UTC</t>
  </si>
  <si>
    <t>2024-08-30 00:00:00 UTC</t>
  </si>
  <si>
    <t>2024-08-31 00:00:00 UTC</t>
  </si>
  <si>
    <t>2024-09-01 00:00:00 UTC</t>
  </si>
  <si>
    <t>2024-09-02 00:00:00 UTC</t>
  </si>
  <si>
    <t>2024-09-03 00:00:00 UTC</t>
  </si>
  <si>
    <t>2024-09-04 00:00:00 UTC</t>
  </si>
  <si>
    <t>2024-09-05 00:00:00 UTC</t>
  </si>
  <si>
    <t>2024-09-06 00:00:00 UTC</t>
  </si>
  <si>
    <t>2024-09-07 00:00:00 UTC</t>
  </si>
  <si>
    <t>2024-09-08 00:00:00 UTC</t>
  </si>
  <si>
    <t>2024-09-09 00:00:00 UTC</t>
  </si>
  <si>
    <t>2024-09-10 00:00:00 UTC</t>
  </si>
  <si>
    <t>2024-09-11 00:00:00 UTC</t>
  </si>
  <si>
    <t>2024-09-12 00:00:00 UTC</t>
  </si>
  <si>
    <t>2024-09-13 00:00:00 UTC</t>
  </si>
  <si>
    <t>2024-09-14 00:00:00 UTC</t>
  </si>
  <si>
    <t>2024-09-15 00:00:00 UTC</t>
  </si>
  <si>
    <t>2024-09-16 00:00:00 UTC</t>
  </si>
  <si>
    <t>2024-09-17 00:00:00 UTC</t>
  </si>
  <si>
    <t>2024-09-18 00:00:00 UTC</t>
  </si>
  <si>
    <t>2024-09-19 00:00:00 UTC</t>
  </si>
  <si>
    <t>2024-09-20 00:00:00 UTC</t>
  </si>
  <si>
    <t>2024-09-21 00:00:00 UTC</t>
  </si>
  <si>
    <t>2024-09-22 00:00:00 UTC</t>
  </si>
  <si>
    <t>2024-09-23 00:00:00 UTC</t>
  </si>
  <si>
    <t>2024-09-24 00:00:00 UTC</t>
  </si>
  <si>
    <t>2024-09-25 00:00:00 UTC</t>
  </si>
  <si>
    <t>2024-09-26 00:00:00 UTC</t>
  </si>
  <si>
    <t>2024-09-27 00:00:00 UTC</t>
  </si>
  <si>
    <t>2024-09-28 00:00:00 UTC</t>
  </si>
  <si>
    <t>2024-09-29 00:00:00 UTC</t>
  </si>
  <si>
    <t>2024-09-30 00:00:00 UTC</t>
  </si>
  <si>
    <t>2024-10-01 00:00:00 UTC</t>
  </si>
  <si>
    <t>2024-10-02 00:00:00 UTC</t>
  </si>
  <si>
    <t>2024-10-03 00:00:00 UTC</t>
  </si>
  <si>
    <t>2024-10-04 00:00:00 UTC</t>
  </si>
  <si>
    <t>2024-10-05 00:00:00 UTC</t>
  </si>
  <si>
    <t>2024-10-06 00:00:00 UTC</t>
  </si>
  <si>
    <t>2024-10-07 00:00:00 UTC</t>
  </si>
  <si>
    <t>2024-10-08 00:00:00 UTC</t>
  </si>
  <si>
    <t>2024-10-09 00:00:00 UTC</t>
  </si>
  <si>
    <t>2024-10-10 00:00:00 UTC</t>
  </si>
  <si>
    <t>2024-10-11 00:00:00 UTC</t>
  </si>
  <si>
    <t>2024-10-12 00:00:00 UTC</t>
  </si>
  <si>
    <t>2024-10-13 00:00:00 UTC</t>
  </si>
  <si>
    <t>2024-10-14 00:00:00 UTC</t>
  </si>
  <si>
    <t>2024-10-15 00:00:00 UTC</t>
  </si>
  <si>
    <t>2024-10-16 00:00:00 UTC</t>
  </si>
  <si>
    <t>2024-10-17 00:00:00 UTC</t>
  </si>
  <si>
    <t>2024-10-18 00:00:00 UTC</t>
  </si>
  <si>
    <t>2024-10-19 00:00:00 UTC</t>
  </si>
  <si>
    <t>2024-10-20 00:00:00 UTC</t>
  </si>
  <si>
    <t>2024-10-21 00:00:00 UTC</t>
  </si>
  <si>
    <t>2024-10-22 00:00:00 UTC</t>
  </si>
  <si>
    <t>2024-10-23 00:00:00 UTC</t>
  </si>
  <si>
    <t>2024-10-24 00:00:00 UTC</t>
  </si>
  <si>
    <t>2024-10-25 00:00:00 UTC</t>
  </si>
  <si>
    <t>2024-10-26 00:00:00 UTC</t>
  </si>
  <si>
    <t>2024-10-27 00:00:00 UTC</t>
  </si>
  <si>
    <t>2024-10-28 00:00:00 UTC</t>
  </si>
  <si>
    <t>2024-10-29 00:00:00 UTC</t>
  </si>
  <si>
    <t>2024-10-30 00:00:00 UTC</t>
  </si>
  <si>
    <t>2024-10-31 00:00:00 UTC</t>
  </si>
  <si>
    <t>2024-11-01 00:00:00 UTC</t>
  </si>
  <si>
    <t>2024-11-02 00:00:00 UTC</t>
  </si>
  <si>
    <t>2024-11-03 00:00:00 UTC</t>
  </si>
  <si>
    <t>2024-11-04 00:00:00 UTC</t>
  </si>
  <si>
    <t>2024-11-05 00:00:00 UTC</t>
  </si>
  <si>
    <t>2024-11-06 00:00:00 UTC</t>
  </si>
  <si>
    <t>2024-11-07 00:00:00 UTC</t>
  </si>
  <si>
    <t>2024-11-08 00:00:00 UTC</t>
  </si>
  <si>
    <t>2024-11-09 00:00:00 UTC</t>
  </si>
  <si>
    <t>2024-11-10 00:00:00 UTC</t>
  </si>
  <si>
    <t>2024-11-11 00:00:00 UTC</t>
  </si>
  <si>
    <t>2024-11-12 00:00:00 UTC</t>
  </si>
  <si>
    <t>2024-11-13 00:00:00 UTC</t>
  </si>
  <si>
    <t>2024-11-14 00:00:00 UTC</t>
  </si>
  <si>
    <t>2024-11-15 00:00:00 UTC</t>
  </si>
  <si>
    <t>2024-11-16 00:00:00 UTC</t>
  </si>
  <si>
    <t>2024-11-17 00:00:00 UTC</t>
  </si>
  <si>
    <t>2024-11-18 00:00:00 UTC</t>
  </si>
  <si>
    <t>2024-11-19 00:00:00 UTC</t>
  </si>
  <si>
    <t>2024-11-20 00:00:00 UTC</t>
  </si>
  <si>
    <t>2024-11-21 00:00:00 UTC</t>
  </si>
  <si>
    <t>2024-11-22 00:00:00 UTC</t>
  </si>
  <si>
    <t>2024-11-23 00:00:00 UTC</t>
  </si>
  <si>
    <t>2024-11-24 00:00:00 UTC</t>
  </si>
  <si>
    <t>2024-11-25 00:00:00 UTC</t>
  </si>
  <si>
    <t>2024-11-26 00:00:00 UTC</t>
  </si>
  <si>
    <t>2024-11-27 00:00:00 UTC</t>
  </si>
  <si>
    <t>2024-11-28 00:00:00 UTC</t>
  </si>
  <si>
    <t>2024-11-29 00:00:00 UTC</t>
  </si>
  <si>
    <t>2024-11-30 00:00:00 UTC</t>
  </si>
  <si>
    <t>2024-12-01 00:00:00 UTC</t>
  </si>
  <si>
    <t>2024-12-02 00:00:00 UTC</t>
  </si>
  <si>
    <t>2024-12-03 00:00:00 UTC</t>
  </si>
  <si>
    <t>2024-12-04 00:00:00 UTC</t>
  </si>
  <si>
    <t>2024-12-05 00:00:00 UTC</t>
  </si>
  <si>
    <t>2024-12-06 00:00:00 UTC</t>
  </si>
  <si>
    <t>2024-12-07 00:00:00 UTC</t>
  </si>
  <si>
    <t>2024-12-08 00:00:00 UTC</t>
  </si>
  <si>
    <t>2024-12-09 00:00:00 UTC</t>
  </si>
  <si>
    <t>2024-12-10 00:00:00 UTC</t>
  </si>
  <si>
    <t>2024-12-11 00:00:00 UTC</t>
  </si>
  <si>
    <t>2024-12-12 00:00:00 UTC</t>
  </si>
  <si>
    <t>2024-12-13 00:00:00 UTC</t>
  </si>
  <si>
    <t>2024-12-14 00:00:00 UTC</t>
  </si>
  <si>
    <t>2024-12-15 00:00:00 UTC</t>
  </si>
  <si>
    <t>2024-12-16 00:00:00 UTC</t>
  </si>
  <si>
    <t>2024-12-17 00:00:00 UTC</t>
  </si>
  <si>
    <t>2024-12-18 00:00:00 UTC</t>
  </si>
  <si>
    <t>2024-12-19 00:00:00 UTC</t>
  </si>
  <si>
    <t>2024-12-20 00:00:00 UTC</t>
  </si>
  <si>
    <t>2024-12-21 00:00:00 UTC</t>
  </si>
  <si>
    <t>2024-12-22 00:00:00 UTC</t>
  </si>
  <si>
    <t>2024-12-23 00:00:00 UTC</t>
  </si>
  <si>
    <t>2024-12-24 00:00:00 UTC</t>
  </si>
  <si>
    <t>2024-12-25 00:00:00 UTC</t>
  </si>
  <si>
    <t>2024-12-26 00:00:00 UTC</t>
  </si>
  <si>
    <t>2024-12-27 00:00:00 UTC</t>
  </si>
  <si>
    <t>2024-12-28 00:00:00 UTC</t>
  </si>
  <si>
    <t>2024-12-29 00:00:00 UTC</t>
  </si>
  <si>
    <t>2024-12-30 00:00:00 UTC</t>
  </si>
  <si>
    <t>2024-12-31 00:00:00 UTC</t>
  </si>
  <si>
    <t>2025-01-01 00:00:00 UTC</t>
  </si>
  <si>
    <t>2025-01-02 00:00:00 UTC</t>
  </si>
  <si>
    <t>2025-01-03 00:00:00 UTC</t>
  </si>
  <si>
    <t>2025-01-04 00:00:00 UTC</t>
  </si>
  <si>
    <t>2025-01-05 00:00:00 UTC</t>
  </si>
  <si>
    <t>2025-01-06 00:00:00 UTC</t>
  </si>
  <si>
    <t>2025-01-07 00:00:00 UTC</t>
  </si>
  <si>
    <t>2025-01-08 00:00:00 UTC</t>
  </si>
  <si>
    <t>2025-01-09 00:00:00 UTC</t>
  </si>
  <si>
    <t>2025-01-10 00:00:00 UTC</t>
  </si>
  <si>
    <t>2025-01-11 00:00:00 UTC</t>
  </si>
  <si>
    <t>2025-01-12 00:00:00 UTC</t>
  </si>
  <si>
    <t>2025-01-13 00:00:00 UTC</t>
  </si>
  <si>
    <t>2025-01-14 00:00:00 UTC</t>
  </si>
  <si>
    <t>2025-01-15 00:00:00 UTC</t>
  </si>
  <si>
    <t>2025-01-16 00:00:00 UTC</t>
  </si>
  <si>
    <t>2025-01-17 00:00:00 UTC</t>
  </si>
  <si>
    <t>2025-01-18 00:00:00 UTC</t>
  </si>
  <si>
    <t>2025-01-19 00:00:00 UTC</t>
  </si>
  <si>
    <t>2025-01-20 00:00:00 UTC</t>
  </si>
  <si>
    <t>2025-01-21 00:00:00 UTC</t>
  </si>
  <si>
    <t>2025-01-22 00:00:00 UTC</t>
  </si>
  <si>
    <t>2025-01-23 00:00:00 UTC</t>
  </si>
  <si>
    <t>2025-01-24 00:00:00 UTC</t>
  </si>
  <si>
    <t>2025-01-25 00:00:00 UTC</t>
  </si>
  <si>
    <t>2025-01-26 00:00:00 UTC</t>
  </si>
  <si>
    <t>2025-01-27 00:00:00 UTC</t>
  </si>
  <si>
    <t>2025-01-28 00:00:00 UTC</t>
  </si>
  <si>
    <t>2025-01-29 00:00:00 UTC</t>
  </si>
  <si>
    <t>2025-01-30 00:00:00 UTC</t>
  </si>
  <si>
    <t>2025-01-31 00:00:00 UTC</t>
  </si>
  <si>
    <t>2025-02-01 00:00:00 UTC</t>
  </si>
  <si>
    <t>2025-02-02 00:00:00 UTC</t>
  </si>
  <si>
    <t>2025-02-03 00:00:00 UTC</t>
  </si>
  <si>
    <t>2025-02-04 00:00:00 UTC</t>
  </si>
  <si>
    <t>2025-02-05 00:00:00 UTC</t>
  </si>
  <si>
    <t>2025-02-06 00:00:00 UTC</t>
  </si>
  <si>
    <t>2025-02-07 00:00:00 UTC</t>
  </si>
  <si>
    <t>2025-02-08 00:00:00 UTC</t>
  </si>
  <si>
    <t>2025-02-09 00:00:00 UTC</t>
  </si>
  <si>
    <t>2025-02-10 00:00:00 UTC</t>
  </si>
  <si>
    <t>2025-02-11 00:00:00 UTC</t>
  </si>
  <si>
    <t>2025-02-12 00:00:00 UTC</t>
  </si>
  <si>
    <t>2025-02-13 00:00:00 UTC</t>
  </si>
  <si>
    <t>2025-02-14 00:00:00 UTC</t>
  </si>
  <si>
    <t>2025-02-15 00:00:00 UTC</t>
  </si>
  <si>
    <t>2025-02-16 00:00:00 UTC</t>
  </si>
  <si>
    <t>2025-02-17 00:00:00 UTC</t>
  </si>
  <si>
    <t>2025-02-18 00:00:00 UTC</t>
  </si>
  <si>
    <t>2025-02-19 00:00:00 UTC</t>
  </si>
  <si>
    <t>2025-02-20 00:00:00 UTC</t>
  </si>
  <si>
    <t>2025-02-21 00:00:00 UTC</t>
  </si>
  <si>
    <t>2025-02-22 00:00:00 UTC</t>
  </si>
  <si>
    <t>2025-02-23 00:00:00 UTC</t>
  </si>
  <si>
    <t>2025-02-24 00:00:00 UTC</t>
  </si>
  <si>
    <t>2025-02-25 00:00:00 UTC</t>
  </si>
  <si>
    <t>2025-02-26 00:00:00 UTC</t>
  </si>
  <si>
    <t>2025-02-27 00:00:00 UTC</t>
  </si>
  <si>
    <t>2025-02-28 00:00:00 UTC</t>
  </si>
  <si>
    <t>2025-03-01 00:00:00 UTC</t>
  </si>
  <si>
    <t>2025-03-02 00:00:00 UTC</t>
  </si>
  <si>
    <t>2025-03-03 00:00:00 UTC</t>
  </si>
  <si>
    <t>2025-03-04 00:00:00 UTC</t>
  </si>
  <si>
    <t>2025-03-05 00:00:00 UTC</t>
  </si>
  <si>
    <t>2025-03-06 00:00:00 UTC</t>
  </si>
  <si>
    <t>2025-03-07 00:00:00 UTC</t>
  </si>
  <si>
    <t>2025-03-08 00:00:00 UTC</t>
  </si>
  <si>
    <t>2025-03-09 00:00:00 UTC</t>
  </si>
  <si>
    <t>2025-03-10 00:00:00 UTC</t>
  </si>
  <si>
    <t>2025-03-11 00:00:00 UTC</t>
  </si>
  <si>
    <t>2025-03-12 00:00:00 UTC</t>
  </si>
  <si>
    <t>2025-03-13 00:00:00 UTC</t>
  </si>
  <si>
    <t>2025-03-14 00:00:00 UTC</t>
  </si>
  <si>
    <t>2025-03-15 00:00:00 UTC</t>
  </si>
  <si>
    <t>2025-03-16 00:00:00 UTC</t>
  </si>
  <si>
    <t>2025-03-17 00:00:00 UTC</t>
  </si>
  <si>
    <t>2025-03-18 00:00:00 UTC</t>
  </si>
  <si>
    <t>2025-03-19 00:00:00 UTC</t>
  </si>
  <si>
    <t>2025-03-20 00:00:00 UTC</t>
  </si>
  <si>
    <t>2025-03-21 00:00:00 UTC</t>
  </si>
  <si>
    <t>2025-03-22 00:00:00 UTC</t>
  </si>
  <si>
    <t>2025-03-23 00:00:00 UTC</t>
  </si>
  <si>
    <t>2025-03-24 00:00:00 UTC</t>
  </si>
  <si>
    <t>2025-03-25 00:00:00 UTC</t>
  </si>
  <si>
    <t>2025-03-26 00:00:00 UTC</t>
  </si>
  <si>
    <t>2025-03-27 00:00:00 UTC</t>
  </si>
  <si>
    <t>2025-03-28 00:00:00 UTC</t>
  </si>
  <si>
    <t>2025-03-29 00:00:00 UTC</t>
  </si>
  <si>
    <t>2025-03-30 00:00:00 UTC</t>
  </si>
  <si>
    <t>2025-03-31 00:00:00 UTC</t>
  </si>
  <si>
    <t>2025-04-01 00:00:00 UTC</t>
  </si>
  <si>
    <t>2025-04-02 00:00:00 UTC</t>
  </si>
  <si>
    <t>2025-04-03 00:00:00 UTC</t>
  </si>
  <si>
    <t>2025-04-04 00:00:00 UTC</t>
  </si>
  <si>
    <t>2025-04-05 00:00:00 UTC</t>
  </si>
  <si>
    <t>2025-04-06 00:00:00 UTC</t>
  </si>
  <si>
    <t>2025-04-07 00:00:00 UTC</t>
  </si>
  <si>
    <t>2025-04-08 00:00:00 UTC</t>
  </si>
  <si>
    <t>2025-04-09 00:00:00 UTC</t>
  </si>
  <si>
    <t>2025-04-10 00:00:00 UTC</t>
  </si>
  <si>
    <t>2025-04-11 00:00:00 UTC</t>
  </si>
  <si>
    <t>2025-04-12 00:00:00 UTC</t>
  </si>
  <si>
    <t>2025-04-13 00:00:00 UTC</t>
  </si>
  <si>
    <t>2025-04-14 00:00:00 UTC</t>
  </si>
  <si>
    <t>2025-04-15 00:00:00 UTC</t>
  </si>
  <si>
    <t>2025-04-16 00:00:00 UTC</t>
  </si>
  <si>
    <t>2025-04-17 00:00:00 UTC</t>
  </si>
  <si>
    <t>2025-04-18 00:00:00 UTC</t>
  </si>
  <si>
    <t>2025-04-19 00:00:00 UTC</t>
  </si>
  <si>
    <t>2025-04-20 00:00:00 UTC</t>
  </si>
  <si>
    <t>2025-04-21 00:00:00 UTC</t>
  </si>
  <si>
    <t>2025-04-22 00:00:00 UTC</t>
  </si>
  <si>
    <t>2025-04-23 00:00:00 UTC</t>
  </si>
  <si>
    <t>2025-04-24 00:00:00 UTC</t>
  </si>
  <si>
    <t>2025-04-25 00:00:00 UTC</t>
  </si>
  <si>
    <t>2025-04-26 00:00:00 UTC</t>
  </si>
  <si>
    <t>2025-04-27 00:00:00 UTC</t>
  </si>
  <si>
    <t>2025-04-28 00:00:00 UTC</t>
  </si>
  <si>
    <t>2025-04-29 00:00:00 UTC</t>
  </si>
  <si>
    <t>2025-04-30 00:00:00 UTC</t>
  </si>
  <si>
    <t>2025-05-01 00:00:00 UTC</t>
  </si>
  <si>
    <t>2025-05-02 00:00:00 UTC</t>
  </si>
  <si>
    <t>2025-05-03 00:00:00 UTC</t>
  </si>
  <si>
    <t>2025-05-04 00:00:00 UTC</t>
  </si>
  <si>
    <t>2025-05-05 00:00:00 UTC</t>
  </si>
  <si>
    <t>2025-05-06 00:00:00 UTC</t>
  </si>
  <si>
    <t>2025-05-07 00:00:00 UTC</t>
  </si>
  <si>
    <t>2025-05-08 00:00:00 UTC</t>
  </si>
  <si>
    <t>2025-05-09 00:00:00 UTC</t>
  </si>
  <si>
    <t>2025-05-10 00:00:00 UTC</t>
  </si>
  <si>
    <t>2025-05-11 00:00:00 UTC</t>
  </si>
  <si>
    <t>2025-05-12 00:00:00 UTC</t>
  </si>
  <si>
    <t>2025-05-13 00:00:00 UTC</t>
  </si>
  <si>
    <t>2025-05-14 00:00:00 UTC</t>
  </si>
  <si>
    <t>2025-05-15 00:00:00 UTC</t>
  </si>
  <si>
    <t>2025-05-16 00:00:00 UTC</t>
  </si>
  <si>
    <t>2025-05-17 00:00:00 UTC</t>
  </si>
  <si>
    <t>2025-05-18 00:00:00 UTC</t>
  </si>
  <si>
    <t>2025-05-19 00:00:00 UTC</t>
  </si>
  <si>
    <t>2025-05-20 00:00:00 UTC</t>
  </si>
  <si>
    <t>2025-05-21 00:00:00 UTC</t>
  </si>
  <si>
    <t>2025-05-22 00:00:00 UTC</t>
  </si>
  <si>
    <t>2025-05-23 00:00:00 UTC</t>
  </si>
  <si>
    <t>2025-05-24 00:00:00 UTC</t>
  </si>
  <si>
    <t>2025-05-25 00:00:00 UTC</t>
  </si>
  <si>
    <t>2025-05-26 00:00:00 UTC</t>
  </si>
  <si>
    <t>2025-05-27 00:00:00 UTC</t>
  </si>
  <si>
    <t>2025-05-28 00:00:00 UTC</t>
  </si>
  <si>
    <t>2025-05-29 00:00:00 UTC</t>
  </si>
  <si>
    <t>2025-05-30 00:00:00 UTC</t>
  </si>
  <si>
    <t>2025-05-31 00:00:00 UTC</t>
  </si>
  <si>
    <t>2025-06-01 00:00:00 UTC</t>
  </si>
  <si>
    <t>2025-06-02 00:00:00 UTC</t>
  </si>
  <si>
    <t>2025-06-03 00:00:00 UTC</t>
  </si>
  <si>
    <t>2025-06-04 00:00:00 UTC</t>
  </si>
  <si>
    <t>2025-06-05 00:00:00 UTC</t>
  </si>
  <si>
    <t>2025-06-06 00:00:00 UTC</t>
  </si>
  <si>
    <t>2025-06-07 00:00:00 UTC</t>
  </si>
  <si>
    <t>2025-06-08 00:00:00 UTC</t>
  </si>
  <si>
    <t>2025-06-09 00:00:00 UTC</t>
  </si>
  <si>
    <t>2025-06-10 00:00:00 UTC</t>
  </si>
  <si>
    <t>2025-06-11 00:00:00 UTC</t>
  </si>
  <si>
    <t>2025-06-12 00:00:00 UTC</t>
  </si>
  <si>
    <t>2025-06-13 00:00:00 UTC</t>
  </si>
  <si>
    <t>2025-06-14 00:00:00 UTC</t>
  </si>
  <si>
    <t>2025-06-15 00:00:00 UTC</t>
  </si>
  <si>
    <t>2025-06-16 00:00:00 UTC</t>
  </si>
  <si>
    <t>2025-06-17 00:00:00 UTC</t>
  </si>
  <si>
    <t>2025-06-18 00:00:00 UTC</t>
  </si>
  <si>
    <t>2025-06-19 00:00:00 UTC</t>
  </si>
  <si>
    <t>2025-06-20 00:00:00 UTC</t>
  </si>
  <si>
    <t>2025-06-21 00:00:00 UTC</t>
  </si>
  <si>
    <t>2025-06-22 00:00:00 UTC</t>
  </si>
  <si>
    <t>2025-06-23 00:00:00 UTC</t>
  </si>
  <si>
    <t>2025-06-24 00:00:00 UTC</t>
  </si>
  <si>
    <t>2025-06-25 00:00:00 UTC</t>
  </si>
  <si>
    <t>2025-06-26 00:00:00 UTC</t>
  </si>
  <si>
    <t>2025-06-27 00:00:00 UTC</t>
  </si>
  <si>
    <t>2025-06-28 00:00:00 UTC</t>
  </si>
  <si>
    <t>2025-06-29 00:00:00 UTC</t>
  </si>
  <si>
    <t>2025-06-30 00:00:00 UTC</t>
  </si>
  <si>
    <t>2025-07-01 00:00:00 UTC</t>
  </si>
  <si>
    <t>2025-07-02 00:00:00 UTC</t>
  </si>
  <si>
    <t>2025-07-03 00:00:00 UTC</t>
  </si>
  <si>
    <t>2025-07-04 00:00:00 UTC</t>
  </si>
  <si>
    <t>2025-07-05 00:00:00 UTC</t>
  </si>
  <si>
    <t>2025-07-06 00:00:00 UTC</t>
  </si>
  <si>
    <t>2025-07-07 00:00:00 UTC</t>
  </si>
  <si>
    <t>2025-07-08 00:00:00 UTC</t>
  </si>
  <si>
    <t>2025-07-09 00:00:00 UTC</t>
  </si>
  <si>
    <t>2025-07-10 00:00:00 UTC</t>
  </si>
  <si>
    <t>2025-07-11 00:00:00 UTC</t>
  </si>
  <si>
    <t>2025-07-12 00:00:00 UTC</t>
  </si>
  <si>
    <t>2025-07-13 00:00:00 UTC</t>
  </si>
  <si>
    <t>2025-07-14 00:00:00 UTC</t>
  </si>
  <si>
    <t>2025-07-15 00:00:00 UTC</t>
  </si>
  <si>
    <t>2025-07-16 00:00:00 UTC</t>
  </si>
  <si>
    <t>2025-07-17 00:00:00 UTC</t>
  </si>
  <si>
    <t>2025-07-18 00:00:00 UTC</t>
  </si>
  <si>
    <t>2025-07-19 00:00:00 UTC</t>
  </si>
  <si>
    <t>2025-07-20 00:00:00 UTC</t>
  </si>
  <si>
    <t>2025-07-21 00:00:00 UTC</t>
  </si>
  <si>
    <t>2025-07-22 00:00:00 UTC</t>
  </si>
  <si>
    <t>2025-07-23 00:00:00 UTC</t>
  </si>
  <si>
    <t>2025-07-24 00:00:00 UTC</t>
  </si>
  <si>
    <t>2025-07-25 00:00:00 UTC</t>
  </si>
  <si>
    <t>2025-07-26 00:00:00 UTC</t>
  </si>
  <si>
    <t>2025-07-27 00:00:00 UTC</t>
  </si>
  <si>
    <t>2025-07-28 00:00:00 UTC</t>
  </si>
  <si>
    <t>2025-07-29 00:00:00 UTC</t>
  </si>
  <si>
    <t>2025-07-30 00:00:00 UTC</t>
  </si>
  <si>
    <t>2025-07-31 00:00:00 UTC</t>
  </si>
  <si>
    <t>2025-08-01 00:00:00 UTC</t>
  </si>
  <si>
    <t>2025-08-02 00:00:00 UTC</t>
  </si>
  <si>
    <t>2025-08-03 00:00:00 UTC</t>
  </si>
  <si>
    <t>2025-08-04 00:00:00 UTC</t>
  </si>
  <si>
    <t>2025-08-05 00:00:00 UTC</t>
  </si>
  <si>
    <t>2025-08-06 00:00:00 UTC</t>
  </si>
  <si>
    <t>2025-08-07 00:00:00 UTC</t>
  </si>
  <si>
    <t>2025-08-08 00:00:00 UTC</t>
  </si>
  <si>
    <t>2025-08-09 00:00:00 UTC</t>
  </si>
  <si>
    <t>2025-08-10 00:00:00 UTC</t>
  </si>
  <si>
    <t>2025-08-11 00:00:00 UTC</t>
  </si>
  <si>
    <t>2025-08-12 00:00:00 UTC</t>
  </si>
  <si>
    <t>2025-08-13 00:00:00 UTC</t>
  </si>
  <si>
    <t>2025-08-14 00:00:00 UTC</t>
  </si>
  <si>
    <t>2025-08-15 00:00:00 UTC</t>
  </si>
  <si>
    <t>2025-08-16 00:00:00 UTC</t>
  </si>
  <si>
    <t>2025-08-17 00:00:00 UTC</t>
  </si>
  <si>
    <t>2025-08-18 00:00:00 UTC</t>
  </si>
  <si>
    <t>2025-08-19 00:00:00 UTC</t>
  </si>
  <si>
    <t>2025-08-20 00:00:00 UTC</t>
  </si>
  <si>
    <t>2025-08-21 00:00:00 UTC</t>
  </si>
  <si>
    <t>2025-08-22 00:00:00 UTC</t>
  </si>
  <si>
    <t>2025-08-23 00:00:00 UTC</t>
  </si>
  <si>
    <t>2025-08-24 00:00:00 UTC</t>
  </si>
  <si>
    <t>2025-08-25 00:00:00 UTC</t>
  </si>
  <si>
    <t>2025-08-26 00:00:00 UTC</t>
  </si>
  <si>
    <t>2025-08-27 00:00:00 UTC</t>
  </si>
  <si>
    <t>2025-08-28 00:00:00 UTC</t>
  </si>
  <si>
    <t>2025-08-29 00:00:00 UTC</t>
  </si>
  <si>
    <t>2025-08-30 00:00:00 UTC</t>
  </si>
  <si>
    <t>2025-08-31 00:00:00 UTC</t>
  </si>
  <si>
    <t>2025-09-01 00:00:00 UTC</t>
  </si>
  <si>
    <t>2025-09-02 00:00:00 UTC</t>
  </si>
  <si>
    <t>2025-09-03 00:00:00 UTC</t>
  </si>
  <si>
    <t>2025-09-04 00:00:00 UTC</t>
  </si>
  <si>
    <t>2025-09-05 00:00:00 UTC</t>
  </si>
  <si>
    <t>2025-09-06 00:00:00 UTC</t>
  </si>
  <si>
    <t>2025-09-07 00:00:00 UTC</t>
  </si>
  <si>
    <t>2025-09-08 00:00:00 UTC</t>
  </si>
  <si>
    <t>2025-09-09 00:00:00 UTC</t>
  </si>
  <si>
    <t>2025-09-10 00:00:00 UTC</t>
  </si>
  <si>
    <t>2025-09-11 00:00:00 UTC</t>
  </si>
  <si>
    <t>2025-09-12 00:00:00 UTC</t>
  </si>
  <si>
    <t>2025-09-13 00:00:00 UTC</t>
  </si>
  <si>
    <t>2025-09-14 00:00:00 UTC</t>
  </si>
  <si>
    <t>2025-09-15 00:00:00 UTC</t>
  </si>
  <si>
    <t>2025-09-16 00:00:00 UTC</t>
  </si>
  <si>
    <t>2025-09-17 00:00:00 UTC</t>
  </si>
  <si>
    <t>2025-09-18 00:00:00 UTC</t>
  </si>
  <si>
    <t>2025-09-19 00:00:00 UTC</t>
  </si>
  <si>
    <t>2025-09-20 00:00:00 UTC</t>
  </si>
  <si>
    <t>2025-09-21 00:00:00 UTC</t>
  </si>
  <si>
    <t>2025-09-22 00:00:00 UTC</t>
  </si>
  <si>
    <t>2025-09-23 00:00:00 UTC</t>
  </si>
  <si>
    <t>2025-09-24 00:00:00 UTC</t>
  </si>
  <si>
    <t>2025-09-25 00:00:00 UTC</t>
  </si>
  <si>
    <t>2025-09-26 00:00:00 UTC</t>
  </si>
  <si>
    <t>2025-09-27 00:00:00 UTC</t>
  </si>
  <si>
    <t>2025-09-28 00:00:00 UTC</t>
  </si>
  <si>
    <t>2025-09-29 00:00:00 UTC</t>
  </si>
  <si>
    <t>2025-09-30 00:00:00 UTC</t>
  </si>
  <si>
    <t>2025-10-01 00:00:00 UTC</t>
  </si>
  <si>
    <t>2025-10-02 00:00:00 UTC</t>
  </si>
  <si>
    <t>2025-10-03 00:00:00 UTC</t>
  </si>
  <si>
    <t>2025-10-04 00:00:00 UTC</t>
  </si>
  <si>
    <t>2025-10-05 00:00:00 UTC</t>
  </si>
  <si>
    <t>2025-10-06 00:00:00 UTC</t>
  </si>
  <si>
    <t>2025-10-07 00:00:00 UTC</t>
  </si>
  <si>
    <t>2025-10-08 00:00:00 UTC</t>
  </si>
  <si>
    <t>2025-10-09 00:00:00 UTC</t>
  </si>
  <si>
    <t>2025-10-10 00:00:00 UTC</t>
  </si>
  <si>
    <t>2025-10-11 00:00:00 UTC</t>
  </si>
  <si>
    <t>2025-10-12 00:00:00 UTC</t>
  </si>
  <si>
    <t>2025-10-13 00:00:00 UTC</t>
  </si>
  <si>
    <t>2025-10-14 00:00:00 UTC</t>
  </si>
  <si>
    <t>2025-10-15 00:00:00 UTC</t>
  </si>
  <si>
    <t>2025-10-16 00:00:00 UTC</t>
  </si>
  <si>
    <t>2025-10-17 00:00:00 UTC</t>
  </si>
  <si>
    <t>2025-10-18 00:00:00 UTC</t>
  </si>
  <si>
    <t>2025-10-19 00:00:00 UTC</t>
  </si>
  <si>
    <t>2025-10-20 00:00:00 UTC</t>
  </si>
  <si>
    <t>2025-10-21 00:00:00 UTC</t>
  </si>
  <si>
    <t>2025-10-22 00:00:00 UTC</t>
  </si>
  <si>
    <t>2025-10-23 00:00:00 UTC</t>
  </si>
  <si>
    <t>2025-10-24 00:00:00 UTC</t>
  </si>
  <si>
    <t>2025-10-25 00:00:00 UTC</t>
  </si>
  <si>
    <t>2025-10-26 00:00:00 UTC</t>
  </si>
  <si>
    <t>2025-10-27 00:00:00 UTC</t>
  </si>
  <si>
    <t>2025-10-28 00:00:00 UTC</t>
  </si>
  <si>
    <t>2025-10-29 00:00:00 UTC</t>
  </si>
  <si>
    <t>2025-10-30 00:00:00 UTC</t>
  </si>
  <si>
    <t>2025-10-31 00:00:00 UTC</t>
  </si>
  <si>
    <t>2025-11-01 00:00:00 UTC</t>
  </si>
  <si>
    <t>2025-11-02 00:00:00 UTC</t>
  </si>
  <si>
    <t>2025-11-03 00:00:00 UTC</t>
  </si>
  <si>
    <t>2025-11-04 00:00:00 UTC</t>
  </si>
  <si>
    <t>2025-11-05 00:00:00 UTC</t>
  </si>
  <si>
    <t>2025-11-06 00:00:00 UTC</t>
  </si>
  <si>
    <t>2025-11-07 00:00:00 UTC</t>
  </si>
  <si>
    <t>2025-11-08 00:00:00 UTC</t>
  </si>
  <si>
    <t>2025-11-09 00:00:00 UTC</t>
  </si>
  <si>
    <t>2025-11-10 00:00:00 UTC</t>
  </si>
  <si>
    <t>2025-11-11 00:00:00 UTC</t>
  </si>
  <si>
    <t>2025-11-12 00:00:00 UTC</t>
  </si>
  <si>
    <t>2025-11-13 00:00:00 UTC</t>
  </si>
  <si>
    <t>2025-11-14 00:00:00 UTC</t>
  </si>
  <si>
    <t>2025-11-15 00:00:00 UTC</t>
  </si>
  <si>
    <t>2025-11-16 00:00:00 UTC</t>
  </si>
  <si>
    <t>2025-11-17 00:00:00 UTC</t>
  </si>
  <si>
    <t>2025-11-18 00:00:00 UTC</t>
  </si>
  <si>
    <t>2025-11-19 00:00:00 UTC</t>
  </si>
  <si>
    <t>2025-11-20 00:00:00 UTC</t>
  </si>
  <si>
    <t>2025-11-21 00:00:00 UTC</t>
  </si>
  <si>
    <t>2025-11-22 00:00:00 UTC</t>
  </si>
  <si>
    <t>2025-11-23 00:00:00 UTC</t>
  </si>
  <si>
    <t>2025-11-24 00:00:00 UTC</t>
  </si>
  <si>
    <t>2025-11-25 00:00:00 UTC</t>
  </si>
  <si>
    <t>2025-11-26 00:00:00 UTC</t>
  </si>
  <si>
    <t>2025-11-27 00:00:00 UTC</t>
  </si>
  <si>
    <t>2025-11-28 00:00:00 UTC</t>
  </si>
  <si>
    <t>2025-11-29 00:00:00 UTC</t>
  </si>
  <si>
    <t>2025-11-30 00:00:00 UTC</t>
  </si>
  <si>
    <t>2025-12-01 00:00:00 UTC</t>
  </si>
  <si>
    <t>2025-12-02 00:00:00 UTC</t>
  </si>
  <si>
    <t>2025-12-03 00:00:00 UTC</t>
  </si>
  <si>
    <t>2025-12-04 00:00:00 UTC</t>
  </si>
  <si>
    <t>2025-12-05 00:00:00 UTC</t>
  </si>
  <si>
    <t>2025-12-06 00:00:00 UTC</t>
  </si>
  <si>
    <t>2025-12-07 00:00:00 UTC</t>
  </si>
  <si>
    <t>2025-12-08 00:00:00 UTC</t>
  </si>
  <si>
    <t>2025-12-09 00:00:00 UTC</t>
  </si>
  <si>
    <t>2025-12-10 00:00:00 UTC</t>
  </si>
  <si>
    <t>2025-12-11 00:00:00 UTC</t>
  </si>
  <si>
    <t>2025-12-12 00:00:00 UTC</t>
  </si>
  <si>
    <t>2025-12-13 00:00:00 UTC</t>
  </si>
  <si>
    <t>2025-12-14 00:00:00 UTC</t>
  </si>
  <si>
    <t>2025-12-15 00:00:00 UTC</t>
  </si>
  <si>
    <t>2025-12-16 00:00:00 UTC</t>
  </si>
  <si>
    <t>2025-12-17 00:00:00 UTC</t>
  </si>
  <si>
    <t>2025-12-18 00:00:00 UTC</t>
  </si>
  <si>
    <t>2025-12-19 00:00:00 UTC</t>
  </si>
  <si>
    <t>2025-12-20 00:00:00 UTC</t>
  </si>
  <si>
    <t>2025-12-21 00:00:00 UTC</t>
  </si>
  <si>
    <t>2025-12-22 00:00:00 UTC</t>
  </si>
  <si>
    <t>2025-12-23 00:00:00 UTC</t>
  </si>
  <si>
    <t>2025-12-24 00:00:00 UTC</t>
  </si>
  <si>
    <t>2025-12-25 00:00:00 UTC</t>
  </si>
  <si>
    <t>2025-12-26 00:00:00 UTC</t>
  </si>
  <si>
    <t>2025-12-27 00:00:00 UTC</t>
  </si>
  <si>
    <t>2025-12-28 00:00:00 UTC</t>
  </si>
  <si>
    <t>2025-12-29 00:00:00 UTC</t>
  </si>
  <si>
    <t>2025-12-30 00:00:00 UTC</t>
  </si>
  <si>
    <t>2025-12-31 00:00:00 UTC</t>
  </si>
  <si>
    <t>2026-01-01 00:00:00 UTC</t>
  </si>
  <si>
    <t>2026-01-02 00:00:00 UTC</t>
  </si>
  <si>
    <t>2026-01-03 00:00:00 UTC</t>
  </si>
  <si>
    <t>2026-01-04 00:00:00 UTC</t>
  </si>
  <si>
    <t>2026-01-05 00:00:00 UTC</t>
  </si>
  <si>
    <t>2026-01-06 00:00:00 UTC</t>
  </si>
  <si>
    <t>2026-01-07 00:00:00 UTC</t>
  </si>
  <si>
    <t>2026-01-08 00:00:00 UTC</t>
  </si>
  <si>
    <t>2026-01-09 00:00:00 UTC</t>
  </si>
  <si>
    <t>2026-01-10 00:00:00 UTC</t>
  </si>
  <si>
    <t>2026-01-11 00:00:00 UTC</t>
  </si>
  <si>
    <t>2026-01-12 00:00:00 UTC</t>
  </si>
  <si>
    <t>2026-01-13 00:00:00 UTC</t>
  </si>
  <si>
    <t>2026-01-14 00:00:00 UTC</t>
  </si>
  <si>
    <t>2026-01-15 00:00:00 UTC</t>
  </si>
  <si>
    <t>2026-01-16 00:00:00 UTC</t>
  </si>
  <si>
    <t>2026-01-17 00:00:00 UTC</t>
  </si>
  <si>
    <t>2026-01-18 00:00:00 UTC</t>
  </si>
  <si>
    <t>2026-01-19 00:00:00 UTC</t>
  </si>
  <si>
    <t>2026-01-20 00:00:00 UTC</t>
  </si>
  <si>
    <t>2026-01-21 00:00:00 UTC</t>
  </si>
  <si>
    <t>2026-01-22 00:00:00 UTC</t>
  </si>
  <si>
    <t>2026-01-23 00:00:00 UTC</t>
  </si>
  <si>
    <t>2026-01-24 00:00:00 UTC</t>
  </si>
  <si>
    <t>2026-01-25 00:00:00 UTC</t>
  </si>
  <si>
    <t>2026-01-26 00:00:00 UTC</t>
  </si>
  <si>
    <t>2026-01-27 00:00:00 UTC</t>
  </si>
  <si>
    <t>2026-01-28 00:00:00 UTC</t>
  </si>
  <si>
    <t>2026-01-29 00:00:00 UTC</t>
  </si>
  <si>
    <t>2026-01-30 00:00:00 UTC</t>
  </si>
  <si>
    <t>2026-01-31 00:00:00 UTC</t>
  </si>
  <si>
    <t>2026-02-01 00:00:00 UTC</t>
  </si>
  <si>
    <t>2026-02-02 00:00:00 UTC</t>
  </si>
  <si>
    <t>2026-02-03 00:00:00 UTC</t>
  </si>
  <si>
    <t>2026-02-04 00:00:00 UTC</t>
  </si>
  <si>
    <t>2026-02-05 00:00:00 UTC</t>
  </si>
  <si>
    <t>2026-02-06 00:00:00 UTC</t>
  </si>
  <si>
    <t>2026-02-07 00:00:00 UTC</t>
  </si>
  <si>
    <t>2026-02-08 00:00:00 UTC</t>
  </si>
  <si>
    <t>2026-02-09 00:00:00 UTC</t>
  </si>
  <si>
    <t>2026-02-10 00:00:00 UTC</t>
  </si>
  <si>
    <t>2026-02-11 00:00:00 UTC</t>
  </si>
  <si>
    <t>2026-02-12 00:00:00 UTC</t>
  </si>
  <si>
    <t>2026-02-13 00:00:00 UTC</t>
  </si>
  <si>
    <t>2026-02-14 00:00:00 UTC</t>
  </si>
  <si>
    <t>2026-02-15 00:00:00 UTC</t>
  </si>
  <si>
    <t>2026-02-16 00:00:00 UTC</t>
  </si>
  <si>
    <t>2026-02-17 00:00:00 UTC</t>
  </si>
  <si>
    <t>2026-02-18 00:00:00 UTC</t>
  </si>
  <si>
    <t>2026-02-19 00:00:00 UTC</t>
  </si>
  <si>
    <t>2026-02-20 00:00:00 UTC</t>
  </si>
  <si>
    <t>2026-02-21 00:00:00 UTC</t>
  </si>
  <si>
    <t>2026-02-22 00:00:00 UTC</t>
  </si>
  <si>
    <t>2026-02-23 00:00:00 UTC</t>
  </si>
  <si>
    <t>2026-02-24 00:00:00 UTC</t>
  </si>
  <si>
    <t>2026-02-25 00:00:00 UTC</t>
  </si>
  <si>
    <t>2026-02-26 00:00:00 UTC</t>
  </si>
  <si>
    <t>2026-02-27 00:00:00 UTC</t>
  </si>
  <si>
    <t>2026-02-28 00:00:00 UTC</t>
  </si>
  <si>
    <t>2026-03-01 00:00:00 UTC</t>
  </si>
  <si>
    <t>2026-03-02 00:00:00 UTC</t>
  </si>
  <si>
    <t>2026-03-03 00:00:00 UTC</t>
  </si>
  <si>
    <t>2026-03-04 00:00:00 UTC</t>
  </si>
  <si>
    <t>2026-03-05 00:00:00 UTC</t>
  </si>
  <si>
    <t>2026-03-06 00:00:00 UTC</t>
  </si>
  <si>
    <t>2026-03-07 00:00:00 UTC</t>
  </si>
  <si>
    <t>2026-03-08 00:00:00 UTC</t>
  </si>
  <si>
    <t>2026-03-09 00:00:00 UTC</t>
  </si>
  <si>
    <t>2026-03-10 00:00:00 UTC</t>
  </si>
  <si>
    <t>2026-03-11 00:00:00 UTC</t>
  </si>
  <si>
    <t>2026-03-12 00:00:00 UTC</t>
  </si>
  <si>
    <t>2026-03-13 00:00:00 UTC</t>
  </si>
  <si>
    <t>2026-03-14 00:00:00 UTC</t>
  </si>
  <si>
    <t>2026-03-15 00:00:00 UTC</t>
  </si>
  <si>
    <t>2026-03-16 00:00:00 UTC</t>
  </si>
  <si>
    <t>2026-03-17 00:00:00 UTC</t>
  </si>
  <si>
    <t>2026-03-18 00:00:00 UTC</t>
  </si>
  <si>
    <t>2026-03-19 00:00:00 UTC</t>
  </si>
  <si>
    <t>2026-03-20 00:00:00 UTC</t>
  </si>
  <si>
    <t>2026-03-21 00:00:00 UTC</t>
  </si>
  <si>
    <t>2026-03-22 00:00:00 UTC</t>
  </si>
  <si>
    <t>2026-03-23 00:00:00 UTC</t>
  </si>
  <si>
    <t>2026-03-24 00:00:00 UTC</t>
  </si>
  <si>
    <t>2026-03-25 00:00:00 UTC</t>
  </si>
  <si>
    <t>2026-03-26 00:00:00 UTC</t>
  </si>
  <si>
    <t>2026-03-27 00:00:00 UTC</t>
  </si>
  <si>
    <t>2026-03-28 00:00:00 UTC</t>
  </si>
  <si>
    <t>2026-03-29 00:00:00 UTC</t>
  </si>
  <si>
    <t>2026-03-30 00:00:00 UTC</t>
  </si>
  <si>
    <t>2026-03-31 00:00:00 UTC</t>
  </si>
  <si>
    <t>2026-04-01 00:00:00 UTC</t>
  </si>
  <si>
    <t>2026-04-02 00:00:00 UTC</t>
  </si>
  <si>
    <t>2026-04-03 00:00:00 UTC</t>
  </si>
  <si>
    <t>2026-04-04 00:00:00 UTC</t>
  </si>
  <si>
    <t>2026-04-05 00:00:00 UTC</t>
  </si>
  <si>
    <t>2026-04-06 00:00:00 UTC</t>
  </si>
  <si>
    <t>2026-04-07 00:00:00 UTC</t>
  </si>
  <si>
    <t>2026-04-08 00:00:00 UTC</t>
  </si>
  <si>
    <t>2026-04-09 00:00:00 UTC</t>
  </si>
  <si>
    <t>2026-04-10 00:00:00 UTC</t>
  </si>
  <si>
    <t>2026-04-11 00:00:00 UTC</t>
  </si>
  <si>
    <t>2026-04-12 00:00:00 UTC</t>
  </si>
  <si>
    <t>2026-04-13 00:00:00 UTC</t>
  </si>
  <si>
    <t>2026-04-14 00:00:00 UTC</t>
  </si>
  <si>
    <t>2026-04-15 00:00:00 UTC</t>
  </si>
  <si>
    <t>2026-04-16 00:00:00 UTC</t>
  </si>
  <si>
    <t>2026-04-17 00:00:00 UTC</t>
  </si>
  <si>
    <t>2026-04-18 00:00:00 UTC</t>
  </si>
  <si>
    <t>2026-04-19 00:00:00 UTC</t>
  </si>
  <si>
    <t>2026-04-20 00:00:00 UTC</t>
  </si>
  <si>
    <t>2026-04-21 00:00:00 UTC</t>
  </si>
  <si>
    <t>2026-04-22 00:00:00 UTC</t>
  </si>
  <si>
    <t>2026-04-23 00:00:00 UTC</t>
  </si>
  <si>
    <t>2026-04-24 00:00:00 UTC</t>
  </si>
  <si>
    <t>2026-04-25 00:00:00 UTC</t>
  </si>
  <si>
    <t>2026-04-26 00:00:00 UTC</t>
  </si>
  <si>
    <t>2026-04-27 00:00:00 UTC</t>
  </si>
  <si>
    <t>2026-04-28 00:00:00 UTC</t>
  </si>
  <si>
    <t>2026-04-29 00:00:00 UTC</t>
  </si>
  <si>
    <t>2026-04-30 00:00:00 UTC</t>
  </si>
  <si>
    <t>2026-05-01 00:00:00 UTC</t>
  </si>
  <si>
    <t>2026-05-02 00:00:00 UTC</t>
  </si>
  <si>
    <t>2026-05-03 00:00:00 UTC</t>
  </si>
  <si>
    <t>2026-05-04 00:00:00 UTC</t>
  </si>
  <si>
    <t>2026-05-05 00:00:00 UTC</t>
  </si>
  <si>
    <t>2026-05-06 00:00:00 UTC</t>
  </si>
  <si>
    <t>2026-05-07 00:00:00 UTC</t>
  </si>
  <si>
    <t>2026-05-08 00:00:00 UTC</t>
  </si>
  <si>
    <t>2026-05-09 00:00:00 UTC</t>
  </si>
  <si>
    <t>2026-05-10 00:00:00 UTC</t>
  </si>
  <si>
    <t>2026-05-11 00:00:00 UTC</t>
  </si>
  <si>
    <t>2026-05-12 00:00:00 UTC</t>
  </si>
  <si>
    <t>2026-05-13 00:00:00 UTC</t>
  </si>
  <si>
    <t>2026-05-14 00:00:00 UTC</t>
  </si>
  <si>
    <t>2026-05-15 00:00:00 UTC</t>
  </si>
  <si>
    <t>2026-05-16 00:00:00 UTC</t>
  </si>
  <si>
    <t>2026-05-17 00:00:00 UTC</t>
  </si>
  <si>
    <t>2026-05-18 00:00:00 UTC</t>
  </si>
  <si>
    <t>2026-05-19 00:00:00 UTC</t>
  </si>
  <si>
    <t>2026-05-20 00:00:00 UTC</t>
  </si>
  <si>
    <t>2026-05-21 00:00:00 UTC</t>
  </si>
  <si>
    <t>2026-05-22 00:00:00 UTC</t>
  </si>
  <si>
    <t>2026-05-23 00:00:00 UTC</t>
  </si>
  <si>
    <t>2026-05-24 00:00:00 UTC</t>
  </si>
  <si>
    <t>2026-05-25 00:00:00 UTC</t>
  </si>
  <si>
    <t>2026-05-26 00:00:00 UTC</t>
  </si>
  <si>
    <t>2026-05-27 00:00:00 UTC</t>
  </si>
  <si>
    <t>2026-05-28 00:00:00 UTC</t>
  </si>
  <si>
    <t>2026-05-29 00:00:00 UTC</t>
  </si>
  <si>
    <t>2026-05-30 00:00:00 UTC</t>
  </si>
  <si>
    <t>2026-05-31 00:00:00 UTC</t>
  </si>
  <si>
    <t>2026-06-01 00:00:00 UTC</t>
  </si>
  <si>
    <t>2026-06-02 00:00:00 UTC</t>
  </si>
  <si>
    <t>2026-06-03 00:00:00 UTC</t>
  </si>
  <si>
    <t>2026-06-04 00:00:00 UTC</t>
  </si>
  <si>
    <t>2026-06-05 00:00:00 UTC</t>
  </si>
  <si>
    <t>2026-06-06 00:00:00 UTC</t>
  </si>
  <si>
    <t>2026-06-07 00:00:00 UTC</t>
  </si>
  <si>
    <t>2026-06-08 00:00:00 UTC</t>
  </si>
  <si>
    <t>2026-06-09 00:00:00 UTC</t>
  </si>
  <si>
    <t>2026-06-10 00:00:00 UTC</t>
  </si>
  <si>
    <t>2026-06-11 00:00:00 UTC</t>
  </si>
  <si>
    <t>2026-06-12 00:00:00 UTC</t>
  </si>
  <si>
    <t>2026-06-13 00:00:00 UTC</t>
  </si>
  <si>
    <t>2026-06-14 00:00:00 UTC</t>
  </si>
  <si>
    <t>2026-06-15 00:00:00 UTC</t>
  </si>
  <si>
    <t>2026-06-16 00:00:00 UTC</t>
  </si>
  <si>
    <t>2026-06-17 00:00:00 UTC</t>
  </si>
  <si>
    <t>2026-06-18 00:00:00 UTC</t>
  </si>
  <si>
    <t>2026-06-19 00:00:00 UTC</t>
  </si>
  <si>
    <t>2026-06-20 00:00:00 UTC</t>
  </si>
  <si>
    <t>2026-06-21 00:00:00 UTC</t>
  </si>
  <si>
    <t>2026-06-22 00:00:00 UTC</t>
  </si>
  <si>
    <t>2026-06-23 00:00:00 UTC</t>
  </si>
  <si>
    <t>2026-06-24 00:00:00 UTC</t>
  </si>
  <si>
    <t>2026-06-25 00:00:00 UTC</t>
  </si>
  <si>
    <t>2026-06-26 00:00:00 UTC</t>
  </si>
  <si>
    <t>2026-06-27 00:00:00 UTC</t>
  </si>
  <si>
    <t>2026-06-28 00:00:00 UTC</t>
  </si>
  <si>
    <t>2026-06-29 00:00:00 UTC</t>
  </si>
  <si>
    <t>2026-06-30 00:00:00 UTC</t>
  </si>
  <si>
    <t>2026-07-01 00:00:00 UTC</t>
  </si>
  <si>
    <t>2026-07-02 00:00:00 UTC</t>
  </si>
  <si>
    <t>2026-07-03 00:00:00 UTC</t>
  </si>
  <si>
    <t>2026-07-04 00:00:00 UTC</t>
  </si>
  <si>
    <t>2026-07-05 00:00:00 UTC</t>
  </si>
  <si>
    <t>2026-07-06 00:00:00 UTC</t>
  </si>
  <si>
    <t>2026-07-07 00:00:00 UTC</t>
  </si>
  <si>
    <t>2026-07-08 00:00:00 UTC</t>
  </si>
  <si>
    <t>2026-07-09 00:00:00 UTC</t>
  </si>
  <si>
    <t>2026-07-10 00:00:00 UTC</t>
  </si>
  <si>
    <t>2026-07-11 00:00:00 UTC</t>
  </si>
  <si>
    <t>2026-07-12 00:00:00 UTC</t>
  </si>
  <si>
    <t>2026-07-13 00:00:00 UTC</t>
  </si>
  <si>
    <t>2026-07-14 00:00:00 UTC</t>
  </si>
  <si>
    <t>2026-07-15 00:00:00 UTC</t>
  </si>
  <si>
    <t>2026-07-16 00:00:00 UTC</t>
  </si>
  <si>
    <t>2026-07-17 00:00:00 UTC</t>
  </si>
  <si>
    <t>2026-07-18 00:00:00 UTC</t>
  </si>
  <si>
    <t>2026-07-19 00:00:00 UTC</t>
  </si>
  <si>
    <t>2026-07-20 00:00:00 UTC</t>
  </si>
  <si>
    <t>2026-07-21 00:00:00 UTC</t>
  </si>
  <si>
    <t>2026-07-22 00:00:00 UTC</t>
  </si>
  <si>
    <t>2026-07-23 00:00:00 UTC</t>
  </si>
  <si>
    <t>2026-07-24 00:00:00 UTC</t>
  </si>
  <si>
    <t>2026-07-25 00:00:00 UTC</t>
  </si>
  <si>
    <t>2026-07-26 00:00:00 UTC</t>
  </si>
  <si>
    <t>2026-07-27 00:00:00 UTC</t>
  </si>
  <si>
    <t>2026-07-28 00:00:00 UTC</t>
  </si>
  <si>
    <t>2026-07-29 00:00:00 UTC</t>
  </si>
  <si>
    <t>2026-07-30 00:00:00 UTC</t>
  </si>
  <si>
    <t>2026-07-31 00:00:00 UTC</t>
  </si>
  <si>
    <t>2026-08-01 00:00:00 UTC</t>
  </si>
  <si>
    <t>2026-08-02 00:00:00 UTC</t>
  </si>
  <si>
    <t>2026-08-03 00:00:00 UTC</t>
  </si>
  <si>
    <t>2026-08-04 00:00:00 UTC</t>
  </si>
  <si>
    <t>2026-08-05 00:00:00 UTC</t>
  </si>
  <si>
    <t>2026-08-06 00:00:00 UTC</t>
  </si>
  <si>
    <t>2026-08-07 00:00:00 UTC</t>
  </si>
  <si>
    <t>2026-08-08 00:00:00 UTC</t>
  </si>
  <si>
    <t>2026-08-09 00:00:00 UTC</t>
  </si>
  <si>
    <t>2026-08-10 00:00:00 UTC</t>
  </si>
  <si>
    <t>2026-08-11 00:00:00 UTC</t>
  </si>
  <si>
    <t>2026-08-12 00:00:00 UTC</t>
  </si>
  <si>
    <t>2026-08-13 00:00:00 UTC</t>
  </si>
  <si>
    <t>2026-08-14 00:00:00 UTC</t>
  </si>
  <si>
    <t>2026-08-15 00:00:00 UTC</t>
  </si>
  <si>
    <t>2026-08-16 00:00:00 UTC</t>
  </si>
  <si>
    <t>2026-08-17 00:00:00 UTC</t>
  </si>
  <si>
    <t>2026-08-18 00:00:00 UTC</t>
  </si>
  <si>
    <t>2026-08-19 00:00:00 UTC</t>
  </si>
  <si>
    <t>2026-08-20 00:00:00 UTC</t>
  </si>
  <si>
    <t>2026-08-21 00:00:00 UTC</t>
  </si>
  <si>
    <t>2026-08-22 00:00:00 UTC</t>
  </si>
  <si>
    <t>2026-08-23 00:00:00 UTC</t>
  </si>
  <si>
    <t>2026-08-24 00:00:00 UTC</t>
  </si>
  <si>
    <t>2026-08-25 00:00:00 UTC</t>
  </si>
  <si>
    <t>2026-08-26 00:00:00 UTC</t>
  </si>
  <si>
    <t>2026-08-27 00:00:00 UTC</t>
  </si>
  <si>
    <t>2026-08-28 00:00:00 UTC</t>
  </si>
  <si>
    <t>2026-08-29 00:00:00 UTC</t>
  </si>
  <si>
    <t>2026-08-30 00:00:00 UTC</t>
  </si>
  <si>
    <t>2026-08-31 00:00:00 UTC</t>
  </si>
  <si>
    <t>2026-09-01 00:00:00 UTC</t>
  </si>
  <si>
    <t>2026-09-02 00:00:00 UTC</t>
  </si>
  <si>
    <t>2026-09-03 00:00:00 UTC</t>
  </si>
  <si>
    <t>2026-09-04 00:00:00 UTC</t>
  </si>
  <si>
    <t>2026-09-05 00:00:00 UTC</t>
  </si>
  <si>
    <t>2026-09-06 00:00:00 UTC</t>
  </si>
  <si>
    <t>2026-09-07 00:00:00 UTC</t>
  </si>
  <si>
    <t>2026-09-08 00:00:00 UTC</t>
  </si>
  <si>
    <t>2026-09-09 00:00:00 UTC</t>
  </si>
  <si>
    <t>2026-09-10 00:00:00 UTC</t>
  </si>
  <si>
    <t>2026-09-11 00:00:00 UTC</t>
  </si>
  <si>
    <t>2026-09-12 00:00:00 UTC</t>
  </si>
  <si>
    <t>2026-09-13 00:00:00 UTC</t>
  </si>
  <si>
    <t>2026-09-14 00:00:00 UTC</t>
  </si>
  <si>
    <t>2026-09-15 00:00:00 UTC</t>
  </si>
  <si>
    <t>2026-09-16 00:00:00 UTC</t>
  </si>
  <si>
    <t>2026-09-17 00:00:00 UTC</t>
  </si>
  <si>
    <t>2026-09-18 00:00:00 UTC</t>
  </si>
  <si>
    <t>2026-09-19 00:00:00 UTC</t>
  </si>
  <si>
    <t>alpha</t>
  </si>
  <si>
    <t>SMA21</t>
  </si>
  <si>
    <t>EMA21</t>
  </si>
  <si>
    <t>Początkowa wartość EMA.</t>
  </si>
  <si>
    <t>Data</t>
  </si>
  <si>
    <t>Cena zamknięcia</t>
  </si>
  <si>
    <t>Źródłem notowań ETH/USD jest CoinGecko.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</si>
</sst>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10" xfId="0" applyFill="1" applyBorder="1"/>
    <xf numFmtId="14" fontId="0" fillId="0" borderId="10" xfId="0" applyNumberFormat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ETH/USD</a:t>
            </a:r>
            <a:r>
              <a:rPr lang="pl-PL" baseline="0"/>
              <a:t> – cena zamknięcia i EMA(21),D1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'ETH USD EMA21'!$L$1</c:f>
              <c:strCache>
                <c:ptCount val="1"/>
                <c:pt idx="0">
                  <c:v>Cena zamknięcia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'ETH USD EMA21'!$K$2:$K$94</c:f>
              <c:numCache>
                <c:formatCode>m/d/yy</c:formatCode>
                <c:ptCount val="93"/>
                <c:pt idx="0">
                  <c:v>46192</c:v>
                </c:pt>
                <c:pt idx="1">
                  <c:v>46193</c:v>
                </c:pt>
                <c:pt idx="2">
                  <c:v>46194</c:v>
                </c:pt>
                <c:pt idx="3">
                  <c:v>46195</c:v>
                </c:pt>
                <c:pt idx="4">
                  <c:v>46196</c:v>
                </c:pt>
                <c:pt idx="5">
                  <c:v>46197</c:v>
                </c:pt>
                <c:pt idx="6">
                  <c:v>46198</c:v>
                </c:pt>
                <c:pt idx="7">
                  <c:v>46199</c:v>
                </c:pt>
                <c:pt idx="8">
                  <c:v>46200</c:v>
                </c:pt>
                <c:pt idx="9">
                  <c:v>46201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46206</c:v>
                </c:pt>
                <c:pt idx="15">
                  <c:v>46207</c:v>
                </c:pt>
                <c:pt idx="16">
                  <c:v>46208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46213</c:v>
                </c:pt>
                <c:pt idx="22">
                  <c:v>46214</c:v>
                </c:pt>
                <c:pt idx="23">
                  <c:v>46215</c:v>
                </c:pt>
                <c:pt idx="24">
                  <c:v>46216</c:v>
                </c:pt>
                <c:pt idx="25">
                  <c:v>46217</c:v>
                </c:pt>
                <c:pt idx="26">
                  <c:v>46218</c:v>
                </c:pt>
                <c:pt idx="27">
                  <c:v>46219</c:v>
                </c:pt>
                <c:pt idx="28">
                  <c:v>46220</c:v>
                </c:pt>
                <c:pt idx="29">
                  <c:v>46221</c:v>
                </c:pt>
                <c:pt idx="30">
                  <c:v>46222</c:v>
                </c:pt>
                <c:pt idx="31">
                  <c:v>46223</c:v>
                </c:pt>
                <c:pt idx="32">
                  <c:v>46224</c:v>
                </c:pt>
                <c:pt idx="33">
                  <c:v>46225</c:v>
                </c:pt>
                <c:pt idx="34">
                  <c:v>46226</c:v>
                </c:pt>
                <c:pt idx="35">
                  <c:v>46227</c:v>
                </c:pt>
                <c:pt idx="36">
                  <c:v>46228</c:v>
                </c:pt>
                <c:pt idx="37">
                  <c:v>46229</c:v>
                </c:pt>
                <c:pt idx="38">
                  <c:v>46230</c:v>
                </c:pt>
                <c:pt idx="39">
                  <c:v>46231</c:v>
                </c:pt>
                <c:pt idx="40">
                  <c:v>46232</c:v>
                </c:pt>
                <c:pt idx="41">
                  <c:v>46233</c:v>
                </c:pt>
                <c:pt idx="42">
                  <c:v>46234</c:v>
                </c:pt>
                <c:pt idx="43">
                  <c:v>46235</c:v>
                </c:pt>
                <c:pt idx="44">
                  <c:v>46236</c:v>
                </c:pt>
                <c:pt idx="45">
                  <c:v>46237</c:v>
                </c:pt>
                <c:pt idx="46">
                  <c:v>46238</c:v>
                </c:pt>
                <c:pt idx="47">
                  <c:v>46239</c:v>
                </c:pt>
                <c:pt idx="48">
                  <c:v>46240</c:v>
                </c:pt>
                <c:pt idx="49">
                  <c:v>46241</c:v>
                </c:pt>
                <c:pt idx="50">
                  <c:v>46242</c:v>
                </c:pt>
                <c:pt idx="51">
                  <c:v>46243</c:v>
                </c:pt>
                <c:pt idx="52">
                  <c:v>46244</c:v>
                </c:pt>
                <c:pt idx="53">
                  <c:v>46245</c:v>
                </c:pt>
                <c:pt idx="54">
                  <c:v>46246</c:v>
                </c:pt>
                <c:pt idx="55">
                  <c:v>46247</c:v>
                </c:pt>
                <c:pt idx="56">
                  <c:v>46248</c:v>
                </c:pt>
                <c:pt idx="57">
                  <c:v>46249</c:v>
                </c:pt>
                <c:pt idx="58">
                  <c:v>46250</c:v>
                </c:pt>
                <c:pt idx="59">
                  <c:v>46251</c:v>
                </c:pt>
                <c:pt idx="60">
                  <c:v>46252</c:v>
                </c:pt>
                <c:pt idx="61">
                  <c:v>46253</c:v>
                </c:pt>
                <c:pt idx="62">
                  <c:v>46254</c:v>
                </c:pt>
                <c:pt idx="63">
                  <c:v>46255</c:v>
                </c:pt>
                <c:pt idx="64">
                  <c:v>46256</c:v>
                </c:pt>
                <c:pt idx="65">
                  <c:v>46257</c:v>
                </c:pt>
                <c:pt idx="66">
                  <c:v>46258</c:v>
                </c:pt>
                <c:pt idx="67">
                  <c:v>46259</c:v>
                </c:pt>
                <c:pt idx="68">
                  <c:v>46260</c:v>
                </c:pt>
                <c:pt idx="69">
                  <c:v>46261</c:v>
                </c:pt>
                <c:pt idx="70">
                  <c:v>46262</c:v>
                </c:pt>
                <c:pt idx="71">
                  <c:v>46263</c:v>
                </c:pt>
                <c:pt idx="72">
                  <c:v>46264</c:v>
                </c:pt>
                <c:pt idx="73">
                  <c:v>46265</c:v>
                </c:pt>
                <c:pt idx="74">
                  <c:v>46266</c:v>
                </c:pt>
                <c:pt idx="75">
                  <c:v>46267</c:v>
                </c:pt>
                <c:pt idx="76">
                  <c:v>46268</c:v>
                </c:pt>
                <c:pt idx="77">
                  <c:v>46269</c:v>
                </c:pt>
                <c:pt idx="78">
                  <c:v>46270</c:v>
                </c:pt>
                <c:pt idx="79">
                  <c:v>46271</c:v>
                </c:pt>
                <c:pt idx="80">
                  <c:v>46272</c:v>
                </c:pt>
                <c:pt idx="81">
                  <c:v>46273</c:v>
                </c:pt>
                <c:pt idx="82">
                  <c:v>46274</c:v>
                </c:pt>
                <c:pt idx="83">
                  <c:v>46275</c:v>
                </c:pt>
                <c:pt idx="84">
                  <c:v>46276</c:v>
                </c:pt>
                <c:pt idx="85">
                  <c:v>46277</c:v>
                </c:pt>
                <c:pt idx="86">
                  <c:v>46278</c:v>
                </c:pt>
                <c:pt idx="87">
                  <c:v>46279</c:v>
                </c:pt>
                <c:pt idx="88">
                  <c:v>46280</c:v>
                </c:pt>
                <c:pt idx="89">
                  <c:v>46281</c:v>
                </c:pt>
                <c:pt idx="90">
                  <c:v>46282</c:v>
                </c:pt>
                <c:pt idx="91">
                  <c:v>46283</c:v>
                </c:pt>
                <c:pt idx="92">
                  <c:v>46284</c:v>
                </c:pt>
              </c:numCache>
            </c:numRef>
          </c:cat>
          <c:val>
            <c:numRef>
              <c:f>'ETH USD EMA21'!$L$2:$L$94</c:f>
              <c:numCache>
                <c:formatCode>General</c:formatCode>
                <c:ptCount val="93"/>
                <c:pt idx="0">
                  <c:v>1708.87855388619</c:v>
                </c:pt>
                <c:pt idx="1">
                  <c:v>1739.2769352743501</c:v>
                </c:pt>
                <c:pt idx="2">
                  <c:v>1704.91301372574</c:v>
                </c:pt>
                <c:pt idx="3">
                  <c:v>1725.1620208904601</c:v>
                </c:pt>
                <c:pt idx="4">
                  <c:v>1665.71624072183</c:v>
                </c:pt>
                <c:pt idx="5">
                  <c:v>1620.6434082953799</c:v>
                </c:pt>
                <c:pt idx="6">
                  <c:v>1566.00812975195</c:v>
                </c:pt>
                <c:pt idx="7">
                  <c:v>1576.91764818507</c:v>
                </c:pt>
                <c:pt idx="8">
                  <c:v>1571.9371269098201</c:v>
                </c:pt>
                <c:pt idx="9">
                  <c:v>1570.08055194134</c:v>
                </c:pt>
                <c:pt idx="10">
                  <c:v>1609.75118557217</c:v>
                </c:pt>
                <c:pt idx="11">
                  <c:v>1569.82717477497</c:v>
                </c:pt>
                <c:pt idx="12">
                  <c:v>1608.25438722329</c:v>
                </c:pt>
                <c:pt idx="13">
                  <c:v>1698.56105216161</c:v>
                </c:pt>
                <c:pt idx="14">
                  <c:v>1756.9804642496299</c:v>
                </c:pt>
                <c:pt idx="15">
                  <c:v>1779.9083851396299</c:v>
                </c:pt>
                <c:pt idx="16">
                  <c:v>1784.26229918175</c:v>
                </c:pt>
                <c:pt idx="17">
                  <c:v>1798.5571050220301</c:v>
                </c:pt>
                <c:pt idx="18">
                  <c:v>1771.2223954004201</c:v>
                </c:pt>
                <c:pt idx="19">
                  <c:v>1742.2494536900999</c:v>
                </c:pt>
                <c:pt idx="20">
                  <c:v>1744.6953884606201</c:v>
                </c:pt>
                <c:pt idx="21">
                  <c:v>1795.2394655119399</c:v>
                </c:pt>
                <c:pt idx="22">
                  <c:v>1787.9485944322701</c:v>
                </c:pt>
                <c:pt idx="23">
                  <c:v>1805.4862853704601</c:v>
                </c:pt>
                <c:pt idx="24">
                  <c:v>1774.0909253483601</c:v>
                </c:pt>
                <c:pt idx="25">
                  <c:v>1890.3093923843801</c:v>
                </c:pt>
                <c:pt idx="26">
                  <c:v>1916.7586464879</c:v>
                </c:pt>
                <c:pt idx="27">
                  <c:v>1863.0065007127801</c:v>
                </c:pt>
                <c:pt idx="28">
                  <c:v>1840.76811931836</c:v>
                </c:pt>
                <c:pt idx="29">
                  <c:v>1862.3223480162701</c:v>
                </c:pt>
                <c:pt idx="30">
                  <c:v>1870.8170349782699</c:v>
                </c:pt>
                <c:pt idx="31">
                  <c:v>1901.77351528709</c:v>
                </c:pt>
                <c:pt idx="32">
                  <c:v>1928.6558956703</c:v>
                </c:pt>
                <c:pt idx="33">
                  <c:v>1933.41325831623</c:v>
                </c:pt>
                <c:pt idx="34">
                  <c:v>1877.4606076986299</c:v>
                </c:pt>
                <c:pt idx="35">
                  <c:v>1860.4425012275201</c:v>
                </c:pt>
                <c:pt idx="36">
                  <c:v>1874.45727682807</c:v>
                </c:pt>
                <c:pt idx="37">
                  <c:v>1952.9020070234999</c:v>
                </c:pt>
                <c:pt idx="38">
                  <c:v>1890.4523208978701</c:v>
                </c:pt>
                <c:pt idx="39">
                  <c:v>1920.48886608624</c:v>
                </c:pt>
                <c:pt idx="40">
                  <c:v>1908.74173262765</c:v>
                </c:pt>
                <c:pt idx="41">
                  <c:v>1917.5713635462</c:v>
                </c:pt>
                <c:pt idx="42">
                  <c:v>1860.5923268286899</c:v>
                </c:pt>
                <c:pt idx="43">
                  <c:v>1843.4435634118399</c:v>
                </c:pt>
                <c:pt idx="44">
                  <c:v>1882.93055895576</c:v>
                </c:pt>
                <c:pt idx="45">
                  <c:v>1858.53769699499</c:v>
                </c:pt>
                <c:pt idx="46">
                  <c:v>1868.6213815824001</c:v>
                </c:pt>
                <c:pt idx="47">
                  <c:v>1907.4360439632401</c:v>
                </c:pt>
                <c:pt idx="48">
                  <c:v>1902.1622720657599</c:v>
                </c:pt>
                <c:pt idx="49">
                  <c:v>1912.9851571036099</c:v>
                </c:pt>
                <c:pt idx="50">
                  <c:v>1915.4478109352699</c:v>
                </c:pt>
                <c:pt idx="51">
                  <c:v>1908.9407340990299</c:v>
                </c:pt>
                <c:pt idx="52">
                  <c:v>1871.39765518831</c:v>
                </c:pt>
                <c:pt idx="53">
                  <c:v>1880.4862005694599</c:v>
                </c:pt>
                <c:pt idx="54">
                  <c:v>1877.74353006254</c:v>
                </c:pt>
                <c:pt idx="55">
                  <c:v>1884.3941576877801</c:v>
                </c:pt>
                <c:pt idx="56">
                  <c:v>1880.32852808904</c:v>
                </c:pt>
                <c:pt idx="57">
                  <c:v>1880.9591561894399</c:v>
                </c:pt>
                <c:pt idx="58">
                  <c:v>1874.4018981919601</c:v>
                </c:pt>
                <c:pt idx="59">
                  <c:v>1912.2734691708899</c:v>
                </c:pt>
                <c:pt idx="60">
                  <c:v>1916.3998901478001</c:v>
                </c:pt>
                <c:pt idx="61">
                  <c:v>2251.7346140069499</c:v>
                </c:pt>
                <c:pt idx="62">
                  <c:v>2326.5282334236499</c:v>
                </c:pt>
                <c:pt idx="63">
                  <c:v>2514.96757769551</c:v>
                </c:pt>
                <c:pt idx="64">
                  <c:v>2423.4127407436799</c:v>
                </c:pt>
                <c:pt idx="65">
                  <c:v>2462.4039247515998</c:v>
                </c:pt>
                <c:pt idx="66">
                  <c:v>2481.8794306555601</c:v>
                </c:pt>
                <c:pt idx="67">
                  <c:v>2442.0111121033901</c:v>
                </c:pt>
                <c:pt idx="68">
                  <c:v>2506.3431057180601</c:v>
                </c:pt>
                <c:pt idx="69">
                  <c:v>2511.4612410638101</c:v>
                </c:pt>
                <c:pt idx="70">
                  <c:v>2442.4076147567598</c:v>
                </c:pt>
                <c:pt idx="71">
                  <c:v>2457.0893352224298</c:v>
                </c:pt>
                <c:pt idx="72">
                  <c:v>2416.2418165172699</c:v>
                </c:pt>
                <c:pt idx="73">
                  <c:v>2466.56565909449</c:v>
                </c:pt>
                <c:pt idx="74">
                  <c:v>2417.6758884733499</c:v>
                </c:pt>
                <c:pt idx="75">
                  <c:v>2390.7830446796802</c:v>
                </c:pt>
                <c:pt idx="76">
                  <c:v>2507.6482840896001</c:v>
                </c:pt>
                <c:pt idx="77">
                  <c:v>2456.0850663648698</c:v>
                </c:pt>
                <c:pt idx="78">
                  <c:v>2480.0031686031102</c:v>
                </c:pt>
                <c:pt idx="79">
                  <c:v>2514.0092688310301</c:v>
                </c:pt>
                <c:pt idx="80">
                  <c:v>2489.3967543757399</c:v>
                </c:pt>
                <c:pt idx="81">
                  <c:v>2485.0697039871502</c:v>
                </c:pt>
                <c:pt idx="82">
                  <c:v>2467.5291679793099</c:v>
                </c:pt>
                <c:pt idx="83">
                  <c:v>2437.5148125456099</c:v>
                </c:pt>
                <c:pt idx="84">
                  <c:v>2514.8468192458699</c:v>
                </c:pt>
                <c:pt idx="85">
                  <c:v>2525.2672615902302</c:v>
                </c:pt>
                <c:pt idx="86">
                  <c:v>2476.68252616365</c:v>
                </c:pt>
                <c:pt idx="87">
                  <c:v>2514.7595504677602</c:v>
                </c:pt>
                <c:pt idx="88">
                  <c:v>2397.4972601650102</c:v>
                </c:pt>
                <c:pt idx="89">
                  <c:v>2415.9596535242899</c:v>
                </c:pt>
                <c:pt idx="90">
                  <c:v>2446.1432522278701</c:v>
                </c:pt>
                <c:pt idx="91">
                  <c:v>2611.5555571198402</c:v>
                </c:pt>
                <c:pt idx="92">
                  <c:v>2632.0095970320499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B-A442-A903-896A9478CCCB}"/>
            </c:ext>
          </c:extLst>
        </c:ser>
        <c:ser>
          <c:idx val="1"/>
          <c:order val="1"/>
          <c:tx>
            <c:strRef>
              <c:f>'ETH USD EMA21'!$M$1</c:f>
              <c:strCache>
                <c:ptCount val="1"/>
                <c:pt idx="0">
                  <c:v>EMA21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'ETH USD EMA21'!$K$2:$K$94</c:f>
              <c:numCache>
                <c:formatCode>m/d/yy</c:formatCode>
                <c:ptCount val="93"/>
                <c:pt idx="0">
                  <c:v>46192</c:v>
                </c:pt>
                <c:pt idx="1">
                  <c:v>46193</c:v>
                </c:pt>
                <c:pt idx="2">
                  <c:v>46194</c:v>
                </c:pt>
                <c:pt idx="3">
                  <c:v>46195</c:v>
                </c:pt>
                <c:pt idx="4">
                  <c:v>46196</c:v>
                </c:pt>
                <c:pt idx="5">
                  <c:v>46197</c:v>
                </c:pt>
                <c:pt idx="6">
                  <c:v>46198</c:v>
                </c:pt>
                <c:pt idx="7">
                  <c:v>46199</c:v>
                </c:pt>
                <c:pt idx="8">
                  <c:v>46200</c:v>
                </c:pt>
                <c:pt idx="9">
                  <c:v>46201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46206</c:v>
                </c:pt>
                <c:pt idx="15">
                  <c:v>46207</c:v>
                </c:pt>
                <c:pt idx="16">
                  <c:v>46208</c:v>
                </c:pt>
                <c:pt idx="17">
                  <c:v>46209</c:v>
                </c:pt>
                <c:pt idx="18">
                  <c:v>46210</c:v>
                </c:pt>
                <c:pt idx="19">
                  <c:v>46211</c:v>
                </c:pt>
                <c:pt idx="20">
                  <c:v>46212</c:v>
                </c:pt>
                <c:pt idx="21">
                  <c:v>46213</c:v>
                </c:pt>
                <c:pt idx="22">
                  <c:v>46214</c:v>
                </c:pt>
                <c:pt idx="23">
                  <c:v>46215</c:v>
                </c:pt>
                <c:pt idx="24">
                  <c:v>46216</c:v>
                </c:pt>
                <c:pt idx="25">
                  <c:v>46217</c:v>
                </c:pt>
                <c:pt idx="26">
                  <c:v>46218</c:v>
                </c:pt>
                <c:pt idx="27">
                  <c:v>46219</c:v>
                </c:pt>
                <c:pt idx="28">
                  <c:v>46220</c:v>
                </c:pt>
                <c:pt idx="29">
                  <c:v>46221</c:v>
                </c:pt>
                <c:pt idx="30">
                  <c:v>46222</c:v>
                </c:pt>
                <c:pt idx="31">
                  <c:v>46223</c:v>
                </c:pt>
                <c:pt idx="32">
                  <c:v>46224</c:v>
                </c:pt>
                <c:pt idx="33">
                  <c:v>46225</c:v>
                </c:pt>
                <c:pt idx="34">
                  <c:v>46226</c:v>
                </c:pt>
                <c:pt idx="35">
                  <c:v>46227</c:v>
                </c:pt>
                <c:pt idx="36">
                  <c:v>46228</c:v>
                </c:pt>
                <c:pt idx="37">
                  <c:v>46229</c:v>
                </c:pt>
                <c:pt idx="38">
                  <c:v>46230</c:v>
                </c:pt>
                <c:pt idx="39">
                  <c:v>46231</c:v>
                </c:pt>
                <c:pt idx="40">
                  <c:v>46232</c:v>
                </c:pt>
                <c:pt idx="41">
                  <c:v>46233</c:v>
                </c:pt>
                <c:pt idx="42">
                  <c:v>46234</c:v>
                </c:pt>
                <c:pt idx="43">
                  <c:v>46235</c:v>
                </c:pt>
                <c:pt idx="44">
                  <c:v>46236</c:v>
                </c:pt>
                <c:pt idx="45">
                  <c:v>46237</c:v>
                </c:pt>
                <c:pt idx="46">
                  <c:v>46238</c:v>
                </c:pt>
                <c:pt idx="47">
                  <c:v>46239</c:v>
                </c:pt>
                <c:pt idx="48">
                  <c:v>46240</c:v>
                </c:pt>
                <c:pt idx="49">
                  <c:v>46241</c:v>
                </c:pt>
                <c:pt idx="50">
                  <c:v>46242</c:v>
                </c:pt>
                <c:pt idx="51">
                  <c:v>46243</c:v>
                </c:pt>
                <c:pt idx="52">
                  <c:v>46244</c:v>
                </c:pt>
                <c:pt idx="53">
                  <c:v>46245</c:v>
                </c:pt>
                <c:pt idx="54">
                  <c:v>46246</c:v>
                </c:pt>
                <c:pt idx="55">
                  <c:v>46247</c:v>
                </c:pt>
                <c:pt idx="56">
                  <c:v>46248</c:v>
                </c:pt>
                <c:pt idx="57">
                  <c:v>46249</c:v>
                </c:pt>
                <c:pt idx="58">
                  <c:v>46250</c:v>
                </c:pt>
                <c:pt idx="59">
                  <c:v>46251</c:v>
                </c:pt>
                <c:pt idx="60">
                  <c:v>46252</c:v>
                </c:pt>
                <c:pt idx="61">
                  <c:v>46253</c:v>
                </c:pt>
                <c:pt idx="62">
                  <c:v>46254</c:v>
                </c:pt>
                <c:pt idx="63">
                  <c:v>46255</c:v>
                </c:pt>
                <c:pt idx="64">
                  <c:v>46256</c:v>
                </c:pt>
                <c:pt idx="65">
                  <c:v>46257</c:v>
                </c:pt>
                <c:pt idx="66">
                  <c:v>46258</c:v>
                </c:pt>
                <c:pt idx="67">
                  <c:v>46259</c:v>
                </c:pt>
                <c:pt idx="68">
                  <c:v>46260</c:v>
                </c:pt>
                <c:pt idx="69">
                  <c:v>46261</c:v>
                </c:pt>
                <c:pt idx="70">
                  <c:v>46262</c:v>
                </c:pt>
                <c:pt idx="71">
                  <c:v>46263</c:v>
                </c:pt>
                <c:pt idx="72">
                  <c:v>46264</c:v>
                </c:pt>
                <c:pt idx="73">
                  <c:v>46265</c:v>
                </c:pt>
                <c:pt idx="74">
                  <c:v>46266</c:v>
                </c:pt>
                <c:pt idx="75">
                  <c:v>46267</c:v>
                </c:pt>
                <c:pt idx="76">
                  <c:v>46268</c:v>
                </c:pt>
                <c:pt idx="77">
                  <c:v>46269</c:v>
                </c:pt>
                <c:pt idx="78">
                  <c:v>46270</c:v>
                </c:pt>
                <c:pt idx="79">
                  <c:v>46271</c:v>
                </c:pt>
                <c:pt idx="80">
                  <c:v>46272</c:v>
                </c:pt>
                <c:pt idx="81">
                  <c:v>46273</c:v>
                </c:pt>
                <c:pt idx="82">
                  <c:v>46274</c:v>
                </c:pt>
                <c:pt idx="83">
                  <c:v>46275</c:v>
                </c:pt>
                <c:pt idx="84">
                  <c:v>46276</c:v>
                </c:pt>
                <c:pt idx="85">
                  <c:v>46277</c:v>
                </c:pt>
                <c:pt idx="86">
                  <c:v>46278</c:v>
                </c:pt>
                <c:pt idx="87">
                  <c:v>46279</c:v>
                </c:pt>
                <c:pt idx="88">
                  <c:v>46280</c:v>
                </c:pt>
                <c:pt idx="89">
                  <c:v>46281</c:v>
                </c:pt>
                <c:pt idx="90">
                  <c:v>46282</c:v>
                </c:pt>
                <c:pt idx="91">
                  <c:v>46283</c:v>
                </c:pt>
                <c:pt idx="92">
                  <c:v>46284</c:v>
                </c:pt>
              </c:numCache>
            </c:numRef>
          </c:cat>
          <c:val>
            <c:numRef>
              <c:f>'ETH USD EMA21'!$M$2:$M$94</c:f>
              <c:numCache>
                <c:formatCode>General</c:formatCode>
                <c:ptCount val="93"/>
                <c:pt idx="0">
                  <c:v>1782.1410209812605</c:v>
                </c:pt>
                <c:pt idx="1">
                  <c:v>1778.2442859169958</c:v>
                </c:pt>
                <c:pt idx="2">
                  <c:v>1771.5778066268815</c:v>
                </c:pt>
                <c:pt idx="3">
                  <c:v>1767.3581897417523</c:v>
                </c:pt>
                <c:pt idx="4">
                  <c:v>1758.1180125581232</c:v>
                </c:pt>
                <c:pt idx="5">
                  <c:v>1745.6203212615101</c:v>
                </c:pt>
                <c:pt idx="6">
                  <c:v>1729.2919402151865</c:v>
                </c:pt>
                <c:pt idx="7">
                  <c:v>1715.4397318488122</c:v>
                </c:pt>
                <c:pt idx="8">
                  <c:v>1702.3940404907221</c:v>
                </c:pt>
                <c:pt idx="9">
                  <c:v>1690.3655415316873</c:v>
                </c:pt>
                <c:pt idx="10">
                  <c:v>1683.0369637171857</c:v>
                </c:pt>
                <c:pt idx="11">
                  <c:v>1672.7451647224386</c:v>
                </c:pt>
                <c:pt idx="12">
                  <c:v>1666.8823667679706</c:v>
                </c:pt>
                <c:pt idx="13">
                  <c:v>1669.7622472583014</c:v>
                </c:pt>
                <c:pt idx="14">
                  <c:v>1677.6911760756948</c:v>
                </c:pt>
                <c:pt idx="15">
                  <c:v>1686.9836496269616</c:v>
                </c:pt>
                <c:pt idx="16">
                  <c:v>1695.8271632228514</c:v>
                </c:pt>
                <c:pt idx="17">
                  <c:v>1705.1662488409586</c:v>
                </c:pt>
                <c:pt idx="18">
                  <c:v>1711.1713530736367</c:v>
                </c:pt>
                <c:pt idx="19">
                  <c:v>1713.9966349478607</c:v>
                </c:pt>
                <c:pt idx="20">
                  <c:v>1716.7874307217478</c:v>
                </c:pt>
                <c:pt idx="21">
                  <c:v>1723.9194338844923</c:v>
                </c:pt>
                <c:pt idx="22">
                  <c:v>1729.7402666615631</c:v>
                </c:pt>
                <c:pt idx="23">
                  <c:v>1736.6262683623718</c:v>
                </c:pt>
                <c:pt idx="24">
                  <c:v>1740.0321462701888</c:v>
                </c:pt>
                <c:pt idx="25">
                  <c:v>1753.6937140987516</c:v>
                </c:pt>
                <c:pt idx="26">
                  <c:v>1768.5177988614014</c:v>
                </c:pt>
                <c:pt idx="27">
                  <c:v>1777.1076808478904</c:v>
                </c:pt>
                <c:pt idx="28">
                  <c:v>1782.8949934361149</c:v>
                </c:pt>
                <c:pt idx="29">
                  <c:v>1790.1156620343106</c:v>
                </c:pt>
                <c:pt idx="30">
                  <c:v>1797.4521504837614</c:v>
                </c:pt>
                <c:pt idx="31">
                  <c:v>1806.9359109204277</c:v>
                </c:pt>
                <c:pt idx="32">
                  <c:v>1818.0013640795069</c:v>
                </c:pt>
                <c:pt idx="33">
                  <c:v>1828.4933544646635</c:v>
                </c:pt>
                <c:pt idx="34">
                  <c:v>1832.9449229404786</c:v>
                </c:pt>
                <c:pt idx="35">
                  <c:v>1835.444702784755</c:v>
                </c:pt>
                <c:pt idx="36">
                  <c:v>1838.9913004250561</c:v>
                </c:pt>
                <c:pt idx="37">
                  <c:v>1849.3468192067328</c:v>
                </c:pt>
                <c:pt idx="38">
                  <c:v>1853.0836829968362</c:v>
                </c:pt>
                <c:pt idx="39">
                  <c:v>1859.2114269140545</c:v>
                </c:pt>
                <c:pt idx="40">
                  <c:v>1863.7141819789267</c:v>
                </c:pt>
                <c:pt idx="41">
                  <c:v>1868.6102893941334</c:v>
                </c:pt>
                <c:pt idx="42">
                  <c:v>1867.8813837063656</c:v>
                </c:pt>
                <c:pt idx="43">
                  <c:v>1865.6597636795905</c:v>
                </c:pt>
                <c:pt idx="44">
                  <c:v>1867.229835977424</c:v>
                </c:pt>
                <c:pt idx="45">
                  <c:v>1866.4396415244753</c:v>
                </c:pt>
                <c:pt idx="46">
                  <c:v>1866.637981529741</c:v>
                </c:pt>
                <c:pt idx="47">
                  <c:v>1870.3468962964228</c:v>
                </c:pt>
                <c:pt idx="48">
                  <c:v>1873.2392031845443</c:v>
                </c:pt>
                <c:pt idx="49">
                  <c:v>1876.852471722641</c:v>
                </c:pt>
                <c:pt idx="50">
                  <c:v>1880.361138923789</c:v>
                </c:pt>
                <c:pt idx="51">
                  <c:v>1882.9592839397201</c:v>
                </c:pt>
                <c:pt idx="52">
                  <c:v>1881.9082267805009</c:v>
                </c:pt>
                <c:pt idx="53">
                  <c:v>1881.7789516704061</c:v>
                </c:pt>
                <c:pt idx="54">
                  <c:v>1881.4120951605998</c:v>
                </c:pt>
                <c:pt idx="55">
                  <c:v>1881.6831917539798</c:v>
                </c:pt>
                <c:pt idx="56">
                  <c:v>1881.5600405117125</c:v>
                </c:pt>
                <c:pt idx="57">
                  <c:v>1881.5054146642331</c:v>
                </c:pt>
                <c:pt idx="58">
                  <c:v>1880.8596404394809</c:v>
                </c:pt>
                <c:pt idx="59">
                  <c:v>1883.7154430514272</c:v>
                </c:pt>
                <c:pt idx="60">
                  <c:v>1886.6867564238248</c:v>
                </c:pt>
                <c:pt idx="61">
                  <c:v>1919.8729252950179</c:v>
                </c:pt>
                <c:pt idx="62">
                  <c:v>1956.841589670348</c:v>
                </c:pt>
                <c:pt idx="63">
                  <c:v>2007.5803158544534</c:v>
                </c:pt>
                <c:pt idx="64">
                  <c:v>2045.3832635716558</c:v>
                </c:pt>
                <c:pt idx="65">
                  <c:v>2083.2942327698324</c:v>
                </c:pt>
                <c:pt idx="66">
                  <c:v>2119.529250759444</c:v>
                </c:pt>
                <c:pt idx="67">
                  <c:v>2148.8457836088937</c:v>
                </c:pt>
                <c:pt idx="68">
                  <c:v>2181.3455401642723</c:v>
                </c:pt>
                <c:pt idx="69">
                  <c:v>2211.3560584278666</c:v>
                </c:pt>
                <c:pt idx="70">
                  <c:v>2232.3607453668569</c:v>
                </c:pt>
                <c:pt idx="71">
                  <c:v>2252.7906171719092</c:v>
                </c:pt>
                <c:pt idx="72">
                  <c:v>2267.6498171123962</c:v>
                </c:pt>
                <c:pt idx="73">
                  <c:v>2285.7330754744044</c:v>
                </c:pt>
                <c:pt idx="74">
                  <c:v>2297.7278766561262</c:v>
                </c:pt>
                <c:pt idx="75">
                  <c:v>2306.1874373855403</c:v>
                </c:pt>
                <c:pt idx="76">
                  <c:v>2324.5020598131823</c:v>
                </c:pt>
                <c:pt idx="77">
                  <c:v>2336.4641513178813</c:v>
                </c:pt>
                <c:pt idx="78">
                  <c:v>2349.5131528892657</c:v>
                </c:pt>
                <c:pt idx="79">
                  <c:v>2364.4673452476081</c:v>
                </c:pt>
                <c:pt idx="80">
                  <c:v>2375.8245642592565</c:v>
                </c:pt>
                <c:pt idx="81">
                  <c:v>2385.755940598156</c:v>
                </c:pt>
                <c:pt idx="82">
                  <c:v>2393.1898703600787</c:v>
                </c:pt>
                <c:pt idx="83">
                  <c:v>2397.2194105587632</c:v>
                </c:pt>
                <c:pt idx="84">
                  <c:v>2407.9128113485003</c:v>
                </c:pt>
                <c:pt idx="85">
                  <c:v>2418.5813977341122</c:v>
                </c:pt>
                <c:pt idx="86">
                  <c:v>2423.8633185004337</c:v>
                </c:pt>
                <c:pt idx="87">
                  <c:v>2432.1266123156447</c:v>
                </c:pt>
                <c:pt idx="88">
                  <c:v>2428.9784893928595</c:v>
                </c:pt>
                <c:pt idx="89">
                  <c:v>2427.7949588593533</c:v>
                </c:pt>
                <c:pt idx="90">
                  <c:v>2429.4629855292183</c:v>
                </c:pt>
                <c:pt idx="91">
                  <c:v>2446.0168556738199</c:v>
                </c:pt>
                <c:pt idx="92">
                  <c:v>2462.9252867063865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B-A442-A903-896A9478C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037247"/>
        <c:axId val="871166208"/>
      </c:lineChart>
      <c:dateAx>
        <c:axId val="1603037247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166208"/>
        <c:crosses val="autoZero"/>
        <c:auto val="1"/>
        <c:lblOffset val="100"/>
        <c:baseTimeUnit val="days"/>
      </c:dateAx>
      <c:valAx>
        <c:axId val="87116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303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1</xdr:rowOff>
    </xdr:from>
    <xdr:to>
      <xdr:col>25</xdr:col>
      <xdr:colOff>63501</xdr:colOff>
      <xdr:row>28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F23B3D1-1DD9-D28B-E856-B5E020E9D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0</xdr:colOff>
      <xdr:row>3</xdr:row>
      <xdr:rowOff>43949</xdr:rowOff>
    </xdr:from>
    <xdr:ext cx="190545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E1B4E3AC-9B02-40C0-D5E1-D2CF94A564D5}"/>
                </a:ext>
              </a:extLst>
            </xdr:cNvPr>
            <xdr:cNvSpPr txBox="1"/>
          </xdr:nvSpPr>
          <xdr:spPr>
            <a:xfrm>
              <a:off x="9198429" y="642663"/>
              <a:ext cx="19054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𝑬𝑴𝑨</m:t>
                      </m:r>
                    </m:e>
                    <m:sub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𝒕</m:t>
                      </m:r>
                    </m:sub>
                  </m:sSub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</a:rPr>
                    <m:t>=</m:t>
                  </m:r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𝜶</m:t>
                  </m:r>
                  <m:sSub>
                    <m:sSubPr>
                      <m:ctrlP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𝑷</m:t>
                      </m:r>
                    </m:e>
                    <m:sub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+(</m:t>
                  </m:r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</m:t>
                  </m:r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−</m:t>
                  </m:r>
                  <m:r>
                    <a:rPr lang="pl-PL" sz="1100" b="1" i="1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𝜶</m:t>
                  </m:r>
                </m:oMath>
              </a14:m>
              <a:r>
                <a:rPr lang="pl-PL" sz="1100" b="1">
                  <a:solidFill>
                    <a:srgbClr val="FF0000"/>
                  </a:solidFill>
                </a:rPr>
                <a:t>)</a:t>
              </a:r>
              <a14:m>
                <m:oMath xmlns:m="http://schemas.openxmlformats.org/officeDocument/2006/math">
                  <m:sSub>
                    <m:sSubPr>
                      <m:ctrlP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𝑬𝑴𝑨</m:t>
                      </m:r>
                    </m:e>
                    <m:sub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𝒕</m:t>
                      </m:r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pl-PL" sz="1100" b="1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endParaRPr lang="pl-PL" sz="11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E1B4E3AC-9B02-40C0-D5E1-D2CF94A564D5}"/>
                </a:ext>
              </a:extLst>
            </xdr:cNvPr>
            <xdr:cNvSpPr txBox="1"/>
          </xdr:nvSpPr>
          <xdr:spPr>
            <a:xfrm>
              <a:off x="9198429" y="642663"/>
              <a:ext cx="19054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〖𝑬𝑴𝑨〗_𝒕=</a:t>
              </a:r>
              <a:r>
                <a:rPr lang="pl-PL" sz="1100" b="1" i="0">
                  <a:solidFill>
                    <a:srgbClr val="FF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𝜶𝑷_𝒕+(𝟏−𝜶</a:t>
              </a:r>
              <a:r>
                <a:rPr lang="pl-PL" sz="1100" b="1">
                  <a:solidFill>
                    <a:srgbClr val="FF0000"/>
                  </a:solidFill>
                </a:rPr>
                <a:t>)</a:t>
              </a:r>
              <a:r>
                <a:rPr lang="pl-PL" sz="11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〖𝑬𝑴𝑨〗_(𝒕−𝟏)</a:t>
              </a:r>
              <a:endParaRPr lang="pl-PL" sz="11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 editAs="oneCell">
    <xdr:from>
      <xdr:col>38</xdr:col>
      <xdr:colOff>344715</xdr:colOff>
      <xdr:row>69</xdr:row>
      <xdr:rowOff>181428</xdr:rowOff>
    </xdr:from>
    <xdr:to>
      <xdr:col>46</xdr:col>
      <xdr:colOff>783872</xdr:colOff>
      <xdr:row>120</xdr:row>
      <xdr:rowOff>61686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FE3EDF2F-66F5-8FCF-7944-FC151096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95858" y="13951857"/>
          <a:ext cx="7115728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23</xdr:col>
      <xdr:colOff>261258</xdr:colOff>
      <xdr:row>62</xdr:row>
      <xdr:rowOff>63362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42745C2-3709-F026-36B0-96600C655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21429" y="5787571"/>
          <a:ext cx="7772400" cy="6649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63</xdr:row>
      <xdr:rowOff>0</xdr:rowOff>
    </xdr:from>
    <xdr:to>
      <xdr:col>23</xdr:col>
      <xdr:colOff>318213</xdr:colOff>
      <xdr:row>118</xdr:row>
      <xdr:rowOff>90714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BC4DAD15-34E4-F2F3-E2EA-40E215537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1430" y="12573000"/>
          <a:ext cx="7829354" cy="1106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A4DE-5554-2A47-905B-489C44DCEE6F}">
  <dimension ref="A1"/>
  <sheetViews>
    <sheetView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03FA-4D0F-F842-9474-2325296A1ABD}">
  <dimension ref="A1:M4062"/>
  <sheetViews>
    <sheetView tabSelected="1" zoomScale="70" zoomScaleNormal="70" workbookViewId="0">
      <selection activeCell="I3" sqref="I3"/>
    </sheetView>
  </sheetViews>
  <sheetFormatPr baseColWidth="10" defaultRowHeight="16" x14ac:dyDescent="0.2"/>
  <cols>
    <col min="1" max="1" width="23.83203125" customWidth="1"/>
    <col min="2" max="2" width="22.6640625" customWidth="1"/>
    <col min="3" max="3" width="17.1640625" customWidth="1"/>
    <col min="4" max="4" width="24.33203125" customWidth="1"/>
    <col min="12" max="12" width="15.83203125" customWidth="1"/>
  </cols>
  <sheetData>
    <row r="1" spans="1:13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4066</v>
      </c>
      <c r="F1" s="2" t="s">
        <v>4067</v>
      </c>
      <c r="K1" s="1" t="s">
        <v>4069</v>
      </c>
      <c r="L1" s="1" t="s">
        <v>4070</v>
      </c>
      <c r="M1" s="1" t="s">
        <v>4067</v>
      </c>
    </row>
    <row r="2" spans="1:13" x14ac:dyDescent="0.2">
      <c r="A2" t="s">
        <v>4</v>
      </c>
      <c r="B2">
        <v>1.3307500000000001</v>
      </c>
      <c r="C2">
        <v>0</v>
      </c>
      <c r="D2">
        <v>90622</v>
      </c>
      <c r="H2" s="5" t="s">
        <v>4065</v>
      </c>
      <c r="I2" s="1">
        <f>2/(21+1)</f>
        <v>9.0909090909090912E-2</v>
      </c>
      <c r="K2" s="6">
        <v>46192</v>
      </c>
      <c r="L2" s="1">
        <f>B3970</f>
        <v>1708.87855388619</v>
      </c>
      <c r="M2" s="1">
        <f>F3970</f>
        <v>1782.1410209812605</v>
      </c>
    </row>
    <row r="3" spans="1:13" x14ac:dyDescent="0.2">
      <c r="A3" t="s">
        <v>5</v>
      </c>
      <c r="B3">
        <v>0.687585709083813</v>
      </c>
      <c r="C3">
        <v>80339475</v>
      </c>
      <c r="D3">
        <v>368070</v>
      </c>
      <c r="K3" s="6">
        <v>46193</v>
      </c>
      <c r="L3" s="1">
        <f t="shared" ref="L3:L66" si="0">B3971</f>
        <v>1739.2769352743501</v>
      </c>
      <c r="M3" s="1">
        <f t="shared" ref="M3:M66" si="1">F3971</f>
        <v>1778.2442859169958</v>
      </c>
    </row>
    <row r="4" spans="1:13" x14ac:dyDescent="0.2">
      <c r="A4" t="s">
        <v>6</v>
      </c>
      <c r="B4">
        <v>1.0673788794299399</v>
      </c>
      <c r="C4">
        <v>41556309.211121701</v>
      </c>
      <c r="D4">
        <v>400464.07454354799</v>
      </c>
      <c r="K4" s="6">
        <v>46194</v>
      </c>
      <c r="L4" s="1">
        <f t="shared" si="0"/>
        <v>1704.91301372574</v>
      </c>
      <c r="M4" s="1">
        <f t="shared" si="1"/>
        <v>1771.5778066268815</v>
      </c>
    </row>
    <row r="5" spans="1:13" x14ac:dyDescent="0.2">
      <c r="A5" t="s">
        <v>7</v>
      </c>
      <c r="B5">
        <v>1.25661317510165</v>
      </c>
      <c r="C5">
        <v>64539006.306272097</v>
      </c>
      <c r="D5">
        <v>1518998.2053373801</v>
      </c>
      <c r="K5" s="6">
        <v>46195</v>
      </c>
      <c r="L5" s="1">
        <f t="shared" si="0"/>
        <v>1725.1620208904601</v>
      </c>
      <c r="M5" s="1">
        <f t="shared" si="1"/>
        <v>1767.3581897417523</v>
      </c>
    </row>
    <row r="6" spans="1:13" x14ac:dyDescent="0.2">
      <c r="A6" t="s">
        <v>8</v>
      </c>
      <c r="B6">
        <v>1.8253954463197499</v>
      </c>
      <c r="C6">
        <v>76013261.054153994</v>
      </c>
      <c r="D6">
        <v>2073893.3450314801</v>
      </c>
      <c r="K6" s="6">
        <v>46196</v>
      </c>
      <c r="L6" s="1">
        <f t="shared" si="0"/>
        <v>1665.71624072183</v>
      </c>
      <c r="M6" s="1">
        <f t="shared" si="1"/>
        <v>1758.1180125581232</v>
      </c>
    </row>
    <row r="7" spans="1:13" x14ac:dyDescent="0.2">
      <c r="A7" t="s">
        <v>9</v>
      </c>
      <c r="B7">
        <v>1.82597489135563</v>
      </c>
      <c r="C7">
        <v>110468836.22388899</v>
      </c>
      <c r="D7">
        <v>4380142.7040003398</v>
      </c>
      <c r="K7" s="6">
        <v>46197</v>
      </c>
      <c r="L7" s="1">
        <f t="shared" si="0"/>
        <v>1620.6434082953799</v>
      </c>
      <c r="M7" s="1">
        <f t="shared" si="1"/>
        <v>1745.6203212615101</v>
      </c>
    </row>
    <row r="8" spans="1:13" x14ac:dyDescent="0.2">
      <c r="A8" t="s">
        <v>10</v>
      </c>
      <c r="B8">
        <v>1.6709496689377601</v>
      </c>
      <c r="C8">
        <v>110555313.260253</v>
      </c>
      <c r="D8">
        <v>4355618.3785521099</v>
      </c>
      <c r="K8" s="6">
        <v>46198</v>
      </c>
      <c r="L8" s="1">
        <f t="shared" si="0"/>
        <v>1566.00812975195</v>
      </c>
      <c r="M8" s="1">
        <f t="shared" si="1"/>
        <v>1729.2919402151865</v>
      </c>
    </row>
    <row r="9" spans="1:13" x14ac:dyDescent="0.2">
      <c r="A9" t="s">
        <v>11</v>
      </c>
      <c r="B9">
        <v>1.4766072542050199</v>
      </c>
      <c r="C9">
        <v>101215246.378106</v>
      </c>
      <c r="D9">
        <v>2519633.2708181399</v>
      </c>
      <c r="K9" s="6">
        <v>46199</v>
      </c>
      <c r="L9" s="1">
        <f t="shared" si="0"/>
        <v>1576.91764818507</v>
      </c>
      <c r="M9" s="1">
        <f t="shared" si="1"/>
        <v>1715.4397318488122</v>
      </c>
    </row>
    <row r="10" spans="1:13" x14ac:dyDescent="0.2">
      <c r="A10" t="s">
        <v>12</v>
      </c>
      <c r="B10">
        <v>1.2038714311544101</v>
      </c>
      <c r="C10">
        <v>89480939.2402502</v>
      </c>
      <c r="D10">
        <v>3032657.6564057302</v>
      </c>
      <c r="K10" s="6">
        <v>46200</v>
      </c>
      <c r="L10" s="1">
        <f t="shared" si="0"/>
        <v>1571.9371269098201</v>
      </c>
      <c r="M10" s="1">
        <f t="shared" si="1"/>
        <v>1702.3940404907221</v>
      </c>
    </row>
    <row r="11" spans="1:13" x14ac:dyDescent="0.2">
      <c r="A11" t="s">
        <v>13</v>
      </c>
      <c r="B11">
        <v>1.2813930516599701</v>
      </c>
      <c r="C11">
        <v>87313387.945479095</v>
      </c>
      <c r="D11">
        <v>1880092.21471758</v>
      </c>
      <c r="K11" s="6">
        <v>46201</v>
      </c>
      <c r="L11" s="1">
        <f t="shared" si="0"/>
        <v>1570.08055194134</v>
      </c>
      <c r="M11" s="1">
        <f t="shared" si="1"/>
        <v>1690.3655415316873</v>
      </c>
    </row>
    <row r="12" spans="1:13" x14ac:dyDescent="0.2">
      <c r="A12" t="s">
        <v>14</v>
      </c>
      <c r="B12">
        <v>1.2527386516790699</v>
      </c>
      <c r="C12">
        <v>92957858.062015593</v>
      </c>
      <c r="D12">
        <v>1696013.47233573</v>
      </c>
      <c r="K12" s="6">
        <v>46202</v>
      </c>
      <c r="L12" s="1">
        <f t="shared" si="0"/>
        <v>1609.75118557217</v>
      </c>
      <c r="M12" s="1">
        <f t="shared" si="1"/>
        <v>1683.0369637171857</v>
      </c>
    </row>
    <row r="13" spans="1:13" x14ac:dyDescent="0.2">
      <c r="A13" t="s">
        <v>15</v>
      </c>
      <c r="B13">
        <v>1.4841950741718699</v>
      </c>
      <c r="C13">
        <v>90920695.865477502</v>
      </c>
      <c r="D13">
        <v>1537200.8409893999</v>
      </c>
      <c r="K13" s="6">
        <v>46203</v>
      </c>
      <c r="L13" s="1">
        <f t="shared" si="0"/>
        <v>1569.82717477497</v>
      </c>
      <c r="M13" s="1">
        <f t="shared" si="1"/>
        <v>1672.7451647224386</v>
      </c>
    </row>
    <row r="14" spans="1:13" x14ac:dyDescent="0.2">
      <c r="A14" t="s">
        <v>16</v>
      </c>
      <c r="B14">
        <v>1.4063147737975199</v>
      </c>
      <c r="C14">
        <v>107749185.841084</v>
      </c>
      <c r="D14">
        <v>2967730.5022105998</v>
      </c>
      <c r="K14" s="6">
        <v>46204</v>
      </c>
      <c r="L14" s="1">
        <f t="shared" si="0"/>
        <v>1608.25438722329</v>
      </c>
      <c r="M14" s="1">
        <f t="shared" si="1"/>
        <v>1666.8823667679706</v>
      </c>
    </row>
    <row r="15" spans="1:13" x14ac:dyDescent="0.2">
      <c r="A15" t="s">
        <v>17</v>
      </c>
      <c r="B15">
        <v>1.3807215364766301</v>
      </c>
      <c r="C15">
        <v>102131022.827861</v>
      </c>
      <c r="D15">
        <v>1742881.80815028</v>
      </c>
      <c r="K15" s="6">
        <v>46205</v>
      </c>
      <c r="L15" s="1">
        <f t="shared" si="0"/>
        <v>1698.56105216161</v>
      </c>
      <c r="M15" s="1">
        <f t="shared" si="1"/>
        <v>1669.7622472583014</v>
      </c>
    </row>
    <row r="16" spans="1:13" x14ac:dyDescent="0.2">
      <c r="A16" t="s">
        <v>18</v>
      </c>
      <c r="B16">
        <v>1.3551821004544</v>
      </c>
      <c r="C16">
        <v>100308763.782297</v>
      </c>
      <c r="D16">
        <v>914588.65397456102</v>
      </c>
      <c r="K16" s="6">
        <v>46206</v>
      </c>
      <c r="L16" s="1">
        <f t="shared" si="0"/>
        <v>1756.9804642496299</v>
      </c>
      <c r="M16" s="1">
        <f t="shared" si="1"/>
        <v>1677.6911760756948</v>
      </c>
    </row>
    <row r="17" spans="1:13" x14ac:dyDescent="0.2">
      <c r="A17" t="s">
        <v>19</v>
      </c>
      <c r="B17">
        <v>1.2465716826990201</v>
      </c>
      <c r="C17">
        <v>98488001.444644302</v>
      </c>
      <c r="D17">
        <v>1610695.8727506399</v>
      </c>
      <c r="K17" s="6">
        <v>46207</v>
      </c>
      <c r="L17" s="1">
        <f t="shared" si="0"/>
        <v>1779.9083851396299</v>
      </c>
      <c r="M17" s="1">
        <f t="shared" si="1"/>
        <v>1686.9836496269616</v>
      </c>
    </row>
    <row r="18" spans="1:13" x14ac:dyDescent="0.2">
      <c r="A18" t="s">
        <v>20</v>
      </c>
      <c r="B18">
        <v>1.16082832790726</v>
      </c>
      <c r="C18">
        <v>90625948.317971095</v>
      </c>
      <c r="D18">
        <v>696476.55532676203</v>
      </c>
      <c r="K18" s="6">
        <v>46208</v>
      </c>
      <c r="L18" s="1">
        <f t="shared" si="0"/>
        <v>1784.26229918175</v>
      </c>
      <c r="M18" s="1">
        <f t="shared" si="1"/>
        <v>1695.8271632228514</v>
      </c>
    </row>
    <row r="19" spans="1:13" x14ac:dyDescent="0.2">
      <c r="A19" t="s">
        <v>21</v>
      </c>
      <c r="B19">
        <v>1.11963915648298</v>
      </c>
      <c r="C19">
        <v>84423109.080663696</v>
      </c>
      <c r="D19">
        <v>1053169.3862050399</v>
      </c>
      <c r="K19" s="6">
        <v>46209</v>
      </c>
      <c r="L19" s="1">
        <f t="shared" si="0"/>
        <v>1798.5571050220301</v>
      </c>
      <c r="M19" s="1">
        <f t="shared" si="1"/>
        <v>1705.1662488409586</v>
      </c>
    </row>
    <row r="20" spans="1:13" x14ac:dyDescent="0.2">
      <c r="A20" t="s">
        <v>22</v>
      </c>
      <c r="B20">
        <v>1.1336906940088001</v>
      </c>
      <c r="C20">
        <v>81454879.469685301</v>
      </c>
      <c r="D20">
        <v>1151700.0415930401</v>
      </c>
      <c r="K20" s="6">
        <v>46210</v>
      </c>
      <c r="L20" s="1">
        <f t="shared" si="0"/>
        <v>1771.2223954004201</v>
      </c>
      <c r="M20" s="1">
        <f t="shared" si="1"/>
        <v>1711.1713530736367</v>
      </c>
    </row>
    <row r="21" spans="1:13" x14ac:dyDescent="0.2">
      <c r="A21" t="s">
        <v>23</v>
      </c>
      <c r="B21">
        <v>1.1888956987226</v>
      </c>
      <c r="C21">
        <v>82504022.823096395</v>
      </c>
      <c r="D21">
        <v>681460.23944113601</v>
      </c>
      <c r="K21" s="6">
        <v>46211</v>
      </c>
      <c r="L21" s="1">
        <f t="shared" si="0"/>
        <v>1742.2494536900999</v>
      </c>
      <c r="M21" s="1">
        <f t="shared" si="1"/>
        <v>1713.9966349478607</v>
      </c>
    </row>
    <row r="22" spans="1:13" x14ac:dyDescent="0.2">
      <c r="A22" t="s">
        <v>24</v>
      </c>
      <c r="B22">
        <v>1.1743439052522</v>
      </c>
      <c r="C22">
        <v>86549490.632662103</v>
      </c>
      <c r="D22">
        <v>715178.78993088403</v>
      </c>
      <c r="E22">
        <f>AVERAGE(B2:B22)</f>
        <v>1.3109352909000138</v>
      </c>
      <c r="F22">
        <f>E22</f>
        <v>1.3109352909000138</v>
      </c>
      <c r="G22" s="4" t="s">
        <v>4068</v>
      </c>
      <c r="K22" s="6">
        <v>46212</v>
      </c>
      <c r="L22" s="1">
        <f t="shared" si="0"/>
        <v>1744.6953884606201</v>
      </c>
      <c r="M22" s="1">
        <f t="shared" si="1"/>
        <v>1716.7874307217478</v>
      </c>
    </row>
    <row r="23" spans="1:13" x14ac:dyDescent="0.2">
      <c r="A23" t="s">
        <v>25</v>
      </c>
      <c r="B23">
        <v>1.3223508799189601</v>
      </c>
      <c r="C23">
        <v>85515599.874355704</v>
      </c>
      <c r="D23">
        <v>607200.891453558</v>
      </c>
      <c r="F23">
        <f>$I$2*B23+(1-$I$2)*F22</f>
        <v>1.3119730717199181</v>
      </c>
      <c r="K23" s="6">
        <v>46213</v>
      </c>
      <c r="L23" s="1">
        <f t="shared" si="0"/>
        <v>1795.2394655119399</v>
      </c>
      <c r="M23" s="1">
        <f t="shared" si="1"/>
        <v>1723.9194338844923</v>
      </c>
    </row>
    <row r="24" spans="1:13" x14ac:dyDescent="0.2">
      <c r="A24" t="s">
        <v>26</v>
      </c>
      <c r="B24">
        <v>1.3533684173913201</v>
      </c>
      <c r="C24">
        <v>96321049.691720694</v>
      </c>
      <c r="D24">
        <v>1045589.32125673</v>
      </c>
      <c r="F24">
        <f t="shared" ref="F24:F87" si="2">$I$2*B24+(1-$I$2)*F23</f>
        <v>1.3157362849627727</v>
      </c>
      <c r="K24" s="6">
        <v>46214</v>
      </c>
      <c r="L24" s="1">
        <f t="shared" si="0"/>
        <v>1787.9485944322701</v>
      </c>
      <c r="M24" s="1">
        <f t="shared" si="1"/>
        <v>1729.7402666615631</v>
      </c>
    </row>
    <row r="25" spans="1:13" x14ac:dyDescent="0.2">
      <c r="A25" t="s">
        <v>27</v>
      </c>
      <c r="B25">
        <v>1.35078668873444</v>
      </c>
      <c r="C25">
        <v>98608290.539547905</v>
      </c>
      <c r="D25">
        <v>1197102.0492865499</v>
      </c>
      <c r="F25">
        <f t="shared" si="2"/>
        <v>1.3189226853056517</v>
      </c>
      <c r="K25" s="6">
        <v>46215</v>
      </c>
      <c r="L25" s="1">
        <f t="shared" si="0"/>
        <v>1805.4862853704601</v>
      </c>
      <c r="M25" s="1">
        <f t="shared" si="1"/>
        <v>1736.6262683623718</v>
      </c>
    </row>
    <row r="26" spans="1:13" x14ac:dyDescent="0.2">
      <c r="A26" t="s">
        <v>28</v>
      </c>
      <c r="B26">
        <v>1.2788107653087599</v>
      </c>
      <c r="C26">
        <v>98446826.494257495</v>
      </c>
      <c r="D26">
        <v>610368.24309006904</v>
      </c>
      <c r="F26">
        <f t="shared" si="2"/>
        <v>1.3152761471241161</v>
      </c>
      <c r="K26" s="6">
        <v>46216</v>
      </c>
      <c r="L26" s="1">
        <f t="shared" si="0"/>
        <v>1774.0909253483601</v>
      </c>
      <c r="M26" s="1">
        <f t="shared" si="1"/>
        <v>1740.0321462701888</v>
      </c>
    </row>
    <row r="27" spans="1:13" x14ac:dyDescent="0.2">
      <c r="A27" t="s">
        <v>29</v>
      </c>
      <c r="B27">
        <v>1.26277071952085</v>
      </c>
      <c r="C27">
        <v>93224371.259150207</v>
      </c>
      <c r="D27">
        <v>629746.11931654799</v>
      </c>
      <c r="F27">
        <f t="shared" si="2"/>
        <v>1.31050292643291</v>
      </c>
      <c r="K27" s="6">
        <v>46217</v>
      </c>
      <c r="L27" s="1">
        <f t="shared" si="0"/>
        <v>1890.3093923843801</v>
      </c>
      <c r="M27" s="1">
        <f t="shared" si="1"/>
        <v>1753.6937140987516</v>
      </c>
    </row>
    <row r="28" spans="1:13" x14ac:dyDescent="0.2">
      <c r="A28" t="s">
        <v>30</v>
      </c>
      <c r="B28">
        <v>1.26952009987808</v>
      </c>
      <c r="C28">
        <v>92075482.632979795</v>
      </c>
      <c r="D28">
        <v>583923.74524509104</v>
      </c>
      <c r="F28">
        <f t="shared" si="2"/>
        <v>1.3067772149279255</v>
      </c>
      <c r="K28" s="6">
        <v>46218</v>
      </c>
      <c r="L28" s="1">
        <f t="shared" si="0"/>
        <v>1916.7586464879</v>
      </c>
      <c r="M28" s="1">
        <f t="shared" si="1"/>
        <v>1768.5177988614014</v>
      </c>
    </row>
    <row r="29" spans="1:13" x14ac:dyDescent="0.2">
      <c r="A29" t="s">
        <v>31</v>
      </c>
      <c r="B29">
        <v>1.33497622938697</v>
      </c>
      <c r="C29">
        <v>92596631.553337201</v>
      </c>
      <c r="D29">
        <v>333502.661156738</v>
      </c>
      <c r="F29">
        <f t="shared" si="2"/>
        <v>1.3093407616969295</v>
      </c>
      <c r="K29" s="6">
        <v>46219</v>
      </c>
      <c r="L29" s="1">
        <f t="shared" si="0"/>
        <v>1863.0065007127801</v>
      </c>
      <c r="M29" s="1">
        <f t="shared" si="1"/>
        <v>1777.1076808478904</v>
      </c>
    </row>
    <row r="30" spans="1:13" x14ac:dyDescent="0.2">
      <c r="A30" t="s">
        <v>32</v>
      </c>
      <c r="B30">
        <v>1.2988831341351501</v>
      </c>
      <c r="C30">
        <v>97402782.619134799</v>
      </c>
      <c r="D30">
        <v>350815.46689488698</v>
      </c>
      <c r="F30">
        <f t="shared" si="2"/>
        <v>1.3083900682822223</v>
      </c>
      <c r="K30" s="6">
        <v>46220</v>
      </c>
      <c r="L30" s="1">
        <f t="shared" si="0"/>
        <v>1840.76811931836</v>
      </c>
      <c r="M30" s="1">
        <f t="shared" si="1"/>
        <v>1782.8949934361149</v>
      </c>
    </row>
    <row r="31" spans="1:13" x14ac:dyDescent="0.2">
      <c r="A31" t="s">
        <v>33</v>
      </c>
      <c r="B31">
        <v>1.2562234399655801</v>
      </c>
      <c r="C31">
        <v>94801706.705019906</v>
      </c>
      <c r="D31">
        <v>317470.09434197203</v>
      </c>
      <c r="F31">
        <f t="shared" si="2"/>
        <v>1.3036476475261638</v>
      </c>
      <c r="K31" s="6">
        <v>46221</v>
      </c>
      <c r="L31" s="1">
        <f t="shared" si="0"/>
        <v>1862.3223480162701</v>
      </c>
      <c r="M31" s="1">
        <f t="shared" si="1"/>
        <v>1790.1156620343106</v>
      </c>
    </row>
    <row r="32" spans="1:13" x14ac:dyDescent="0.2">
      <c r="A32" t="s">
        <v>34</v>
      </c>
      <c r="B32">
        <v>1.23603326093693</v>
      </c>
      <c r="C32">
        <v>91718481.317890406</v>
      </c>
      <c r="D32">
        <v>487005.20280334901</v>
      </c>
      <c r="F32">
        <f t="shared" si="2"/>
        <v>1.2975008851089607</v>
      </c>
      <c r="K32" s="6">
        <v>46222</v>
      </c>
      <c r="L32" s="1">
        <f t="shared" si="0"/>
        <v>1870.8170349782699</v>
      </c>
      <c r="M32" s="1">
        <f t="shared" si="1"/>
        <v>1797.4521504837614</v>
      </c>
    </row>
    <row r="33" spans="1:13" x14ac:dyDescent="0.2">
      <c r="A33" t="s">
        <v>35</v>
      </c>
      <c r="B33">
        <v>1.20652994508672</v>
      </c>
      <c r="C33">
        <v>90274690.399470598</v>
      </c>
      <c r="D33">
        <v>419148.801825203</v>
      </c>
      <c r="F33">
        <f t="shared" si="2"/>
        <v>1.2892307996523933</v>
      </c>
      <c r="K33" s="6">
        <v>46223</v>
      </c>
      <c r="L33" s="1">
        <f t="shared" si="0"/>
        <v>1901.77351528709</v>
      </c>
      <c r="M33" s="1">
        <f t="shared" si="1"/>
        <v>1806.9359109204277</v>
      </c>
    </row>
    <row r="34" spans="1:13" x14ac:dyDescent="0.2">
      <c r="A34" t="s">
        <v>36</v>
      </c>
      <c r="B34">
        <v>1.1672348414021401</v>
      </c>
      <c r="C34">
        <v>88150718.6687617</v>
      </c>
      <c r="D34">
        <v>367774.33189498901</v>
      </c>
      <c r="F34">
        <f t="shared" si="2"/>
        <v>1.2781402579932795</v>
      </c>
      <c r="K34" s="6">
        <v>46224</v>
      </c>
      <c r="L34" s="1">
        <f t="shared" si="0"/>
        <v>1928.6558956703</v>
      </c>
      <c r="M34" s="1">
        <f t="shared" si="1"/>
        <v>1818.0013640795069</v>
      </c>
    </row>
    <row r="35" spans="1:13" x14ac:dyDescent="0.2">
      <c r="A35" t="s">
        <v>37</v>
      </c>
      <c r="B35">
        <v>0.97650909269150399</v>
      </c>
      <c r="C35">
        <v>85308945.823259994</v>
      </c>
      <c r="D35">
        <v>639527.91749295301</v>
      </c>
      <c r="F35">
        <f t="shared" si="2"/>
        <v>1.2507192429658454</v>
      </c>
      <c r="K35" s="6">
        <v>46225</v>
      </c>
      <c r="L35" s="1">
        <f t="shared" si="0"/>
        <v>1933.41325831623</v>
      </c>
      <c r="M35" s="1">
        <f t="shared" si="1"/>
        <v>1828.4933544646635</v>
      </c>
    </row>
    <row r="36" spans="1:13" x14ac:dyDescent="0.2">
      <c r="A36" t="s">
        <v>38</v>
      </c>
      <c r="B36">
        <v>1.0382035853061</v>
      </c>
      <c r="C36">
        <v>71394234.949587896</v>
      </c>
      <c r="D36">
        <v>1901710.6949021099</v>
      </c>
      <c r="F36">
        <f t="shared" si="2"/>
        <v>1.2313996377240504</v>
      </c>
      <c r="K36" s="6">
        <v>46226</v>
      </c>
      <c r="L36" s="1">
        <f t="shared" si="0"/>
        <v>1877.4606076986299</v>
      </c>
      <c r="M36" s="1">
        <f t="shared" si="1"/>
        <v>1832.9449229404786</v>
      </c>
    </row>
    <row r="37" spans="1:13" x14ac:dyDescent="0.2">
      <c r="A37" t="s">
        <v>39</v>
      </c>
      <c r="B37">
        <v>0.93865215025578697</v>
      </c>
      <c r="C37">
        <v>75931677.012540504</v>
      </c>
      <c r="D37">
        <v>800623.29984538502</v>
      </c>
      <c r="F37">
        <f t="shared" si="2"/>
        <v>1.2047862297723899</v>
      </c>
      <c r="K37" s="6">
        <v>46227</v>
      </c>
      <c r="L37" s="1">
        <f t="shared" si="0"/>
        <v>1860.4425012275201</v>
      </c>
      <c r="M37" s="1">
        <f t="shared" si="1"/>
        <v>1835.444702784755</v>
      </c>
    </row>
    <row r="38" spans="1:13" x14ac:dyDescent="0.2">
      <c r="A38" t="s">
        <v>40</v>
      </c>
      <c r="B38">
        <v>0.87402296242847999</v>
      </c>
      <c r="C38">
        <v>68673818.801357895</v>
      </c>
      <c r="D38">
        <v>658895.195993845</v>
      </c>
      <c r="F38">
        <f t="shared" si="2"/>
        <v>1.1747168418320346</v>
      </c>
      <c r="K38" s="6">
        <v>46228</v>
      </c>
      <c r="L38" s="1">
        <f t="shared" si="0"/>
        <v>1874.45727682807</v>
      </c>
      <c r="M38" s="1">
        <f t="shared" si="1"/>
        <v>1838.9913004250561</v>
      </c>
    </row>
    <row r="39" spans="1:13" x14ac:dyDescent="0.2">
      <c r="A39" t="s">
        <v>41</v>
      </c>
      <c r="B39">
        <v>0.94182318572742896</v>
      </c>
      <c r="C39">
        <v>63965969.211057499</v>
      </c>
      <c r="D39">
        <v>739213.72591808694</v>
      </c>
      <c r="F39">
        <f t="shared" si="2"/>
        <v>1.1535446912770706</v>
      </c>
      <c r="K39" s="6">
        <v>46229</v>
      </c>
      <c r="L39" s="1">
        <f t="shared" si="0"/>
        <v>1952.9020070234999</v>
      </c>
      <c r="M39" s="1">
        <f t="shared" si="1"/>
        <v>1849.3468192067328</v>
      </c>
    </row>
    <row r="40" spans="1:13" x14ac:dyDescent="0.2">
      <c r="A40" t="s">
        <v>42</v>
      </c>
      <c r="B40">
        <v>0.90321991957240499</v>
      </c>
      <c r="C40">
        <v>68951445.230132505</v>
      </c>
      <c r="D40">
        <v>725816.47112435405</v>
      </c>
      <c r="F40">
        <f t="shared" si="2"/>
        <v>1.1307878938493736</v>
      </c>
      <c r="K40" s="6">
        <v>46230</v>
      </c>
      <c r="L40" s="1">
        <f t="shared" si="0"/>
        <v>1890.4523208978701</v>
      </c>
      <c r="M40" s="1">
        <f t="shared" si="1"/>
        <v>1853.0836829968362</v>
      </c>
    </row>
    <row r="41" spans="1:13" x14ac:dyDescent="0.2">
      <c r="A41" t="s">
        <v>43</v>
      </c>
      <c r="B41">
        <v>0.88307872890635097</v>
      </c>
      <c r="C41">
        <v>66147947.579928301</v>
      </c>
      <c r="D41">
        <v>629370.08490729798</v>
      </c>
      <c r="F41">
        <f t="shared" si="2"/>
        <v>1.1082688788545534</v>
      </c>
      <c r="K41" s="6">
        <v>46231</v>
      </c>
      <c r="L41" s="1">
        <f t="shared" si="0"/>
        <v>1920.48886608624</v>
      </c>
      <c r="M41" s="1">
        <f t="shared" si="1"/>
        <v>1859.2114269140545</v>
      </c>
    </row>
    <row r="42" spans="1:13" x14ac:dyDescent="0.2">
      <c r="A42" t="s">
        <v>44</v>
      </c>
      <c r="B42">
        <v>0.84607091938724699</v>
      </c>
      <c r="C42">
        <v>64693831.078622803</v>
      </c>
      <c r="D42">
        <v>910704.95122567797</v>
      </c>
      <c r="F42">
        <f t="shared" si="2"/>
        <v>1.0844327007211618</v>
      </c>
      <c r="K42" s="6">
        <v>46232</v>
      </c>
      <c r="L42" s="1">
        <f t="shared" si="0"/>
        <v>1908.74173262765</v>
      </c>
      <c r="M42" s="1">
        <f t="shared" si="1"/>
        <v>1863.7141819789267</v>
      </c>
    </row>
    <row r="43" spans="1:13" x14ac:dyDescent="0.2">
      <c r="A43" t="s">
        <v>45</v>
      </c>
      <c r="B43">
        <v>0.88210379968559705</v>
      </c>
      <c r="C43">
        <v>62003275.120772697</v>
      </c>
      <c r="D43">
        <v>478606.39692183997</v>
      </c>
      <c r="F43">
        <f t="shared" si="2"/>
        <v>1.0660391642633831</v>
      </c>
      <c r="K43" s="6">
        <v>46233</v>
      </c>
      <c r="L43" s="1">
        <f t="shared" si="0"/>
        <v>1917.5713635462</v>
      </c>
      <c r="M43" s="1">
        <f t="shared" si="1"/>
        <v>1868.6102893941334</v>
      </c>
    </row>
    <row r="44" spans="1:13" x14ac:dyDescent="0.2">
      <c r="A44" t="s">
        <v>46</v>
      </c>
      <c r="B44">
        <v>0.93632776148694397</v>
      </c>
      <c r="C44">
        <v>64666306.229835398</v>
      </c>
      <c r="D44">
        <v>387803.61671249103</v>
      </c>
      <c r="F44">
        <f t="shared" si="2"/>
        <v>1.054247218556434</v>
      </c>
      <c r="K44" s="6">
        <v>46234</v>
      </c>
      <c r="L44" s="1">
        <f t="shared" si="0"/>
        <v>1860.5923268286899</v>
      </c>
      <c r="M44" s="1">
        <f t="shared" si="1"/>
        <v>1867.8813837063656</v>
      </c>
    </row>
    <row r="45" spans="1:13" x14ac:dyDescent="0.2">
      <c r="A45" t="s">
        <v>47</v>
      </c>
      <c r="B45">
        <v>0.90109287908909697</v>
      </c>
      <c r="C45">
        <v>68666556.1246005</v>
      </c>
      <c r="D45">
        <v>514836.108624749</v>
      </c>
      <c r="F45">
        <f t="shared" si="2"/>
        <v>1.040324096786676</v>
      </c>
      <c r="K45" s="6">
        <v>46235</v>
      </c>
      <c r="L45" s="1">
        <f t="shared" si="0"/>
        <v>1843.4435634118399</v>
      </c>
      <c r="M45" s="1">
        <f t="shared" si="1"/>
        <v>1865.6597636795905</v>
      </c>
    </row>
    <row r="46" spans="1:13" x14ac:dyDescent="0.2">
      <c r="A46" t="s">
        <v>48</v>
      </c>
      <c r="B46">
        <v>0.89714226505514905</v>
      </c>
      <c r="C46">
        <v>66105164.812143102</v>
      </c>
      <c r="D46">
        <v>429253.50431215798</v>
      </c>
      <c r="F46">
        <f t="shared" si="2"/>
        <v>1.0273075666292644</v>
      </c>
      <c r="K46" s="6">
        <v>46236</v>
      </c>
      <c r="L46" s="1">
        <f t="shared" si="0"/>
        <v>1882.93055895576</v>
      </c>
      <c r="M46" s="1">
        <f t="shared" si="1"/>
        <v>1867.229835977424</v>
      </c>
    </row>
    <row r="47" spans="1:13" x14ac:dyDescent="0.2">
      <c r="A47" t="s">
        <v>49</v>
      </c>
      <c r="B47">
        <v>0.89404752229949103</v>
      </c>
      <c r="C47">
        <v>65835322.779180102</v>
      </c>
      <c r="D47">
        <v>485738.95538698201</v>
      </c>
      <c r="F47">
        <f t="shared" si="2"/>
        <v>1.0151930171447394</v>
      </c>
      <c r="K47" s="6">
        <v>46237</v>
      </c>
      <c r="L47" s="1">
        <f t="shared" si="0"/>
        <v>1858.53769699499</v>
      </c>
      <c r="M47" s="1">
        <f t="shared" si="1"/>
        <v>1866.4396415244753</v>
      </c>
    </row>
    <row r="48" spans="1:13" x14ac:dyDescent="0.2">
      <c r="A48" t="s">
        <v>50</v>
      </c>
      <c r="B48">
        <v>0.81603730808930297</v>
      </c>
      <c r="C48">
        <v>65633959.754653797</v>
      </c>
      <c r="D48">
        <v>204065.405900888</v>
      </c>
      <c r="F48">
        <f t="shared" si="2"/>
        <v>0.99708795268515427</v>
      </c>
      <c r="K48" s="6">
        <v>46238</v>
      </c>
      <c r="L48" s="1">
        <f t="shared" si="0"/>
        <v>1868.6213815824001</v>
      </c>
      <c r="M48" s="1">
        <f t="shared" si="1"/>
        <v>1866.637981529741</v>
      </c>
    </row>
    <row r="49" spans="1:13" x14ac:dyDescent="0.2">
      <c r="A49" t="s">
        <v>51</v>
      </c>
      <c r="B49">
        <v>0.74051929985158704</v>
      </c>
      <c r="C49">
        <v>59927327.713967599</v>
      </c>
      <c r="D49">
        <v>818263.06822430203</v>
      </c>
      <c r="F49">
        <f t="shared" si="2"/>
        <v>0.97376352970028446</v>
      </c>
      <c r="K49" s="6">
        <v>46239</v>
      </c>
      <c r="L49" s="1">
        <f t="shared" si="0"/>
        <v>1907.4360439632401</v>
      </c>
      <c r="M49" s="1">
        <f t="shared" si="1"/>
        <v>1870.3468962964228</v>
      </c>
    </row>
    <row r="50" spans="1:13" x14ac:dyDescent="0.2">
      <c r="A50" t="s">
        <v>52</v>
      </c>
      <c r="B50">
        <v>0.77780149914977204</v>
      </c>
      <c r="C50">
        <v>54400658.247102201</v>
      </c>
      <c r="D50">
        <v>901151.61901159596</v>
      </c>
      <c r="F50">
        <f t="shared" si="2"/>
        <v>0.95594879965023782</v>
      </c>
      <c r="K50" s="6">
        <v>46240</v>
      </c>
      <c r="L50" s="1">
        <f t="shared" si="0"/>
        <v>1902.1622720657599</v>
      </c>
      <c r="M50" s="1">
        <f t="shared" si="1"/>
        <v>1873.2392031845443</v>
      </c>
    </row>
    <row r="51" spans="1:13" x14ac:dyDescent="0.2">
      <c r="A51" t="s">
        <v>53</v>
      </c>
      <c r="B51">
        <v>0.72135842311305598</v>
      </c>
      <c r="C51">
        <v>57158415.438244201</v>
      </c>
      <c r="D51">
        <v>379124.18590075301</v>
      </c>
      <c r="F51">
        <f t="shared" si="2"/>
        <v>0.9346224017832212</v>
      </c>
      <c r="K51" s="6">
        <v>46241</v>
      </c>
      <c r="L51" s="1">
        <f t="shared" si="0"/>
        <v>1912.9851571036099</v>
      </c>
      <c r="M51" s="1">
        <f t="shared" si="1"/>
        <v>1876.852471722641</v>
      </c>
    </row>
    <row r="52" spans="1:13" x14ac:dyDescent="0.2">
      <c r="A52" t="s">
        <v>54</v>
      </c>
      <c r="B52">
        <v>0.58305700469743604</v>
      </c>
      <c r="C52">
        <v>53028193.822557099</v>
      </c>
      <c r="D52">
        <v>408380.63903825998</v>
      </c>
      <c r="F52">
        <f t="shared" si="2"/>
        <v>0.90266191113905891</v>
      </c>
      <c r="K52" s="6">
        <v>46242</v>
      </c>
      <c r="L52" s="1">
        <f t="shared" si="0"/>
        <v>1915.4478109352699</v>
      </c>
      <c r="M52" s="1">
        <f t="shared" si="1"/>
        <v>1880.361138923789</v>
      </c>
    </row>
    <row r="53" spans="1:13" x14ac:dyDescent="0.2">
      <c r="A53" t="s">
        <v>55</v>
      </c>
      <c r="B53">
        <v>0.65783248951579598</v>
      </c>
      <c r="C53">
        <v>42874816.9730637</v>
      </c>
      <c r="D53">
        <v>1214056.21178239</v>
      </c>
      <c r="F53">
        <f t="shared" si="2"/>
        <v>0.88040469099148955</v>
      </c>
      <c r="K53" s="6">
        <v>46243</v>
      </c>
      <c r="L53" s="1">
        <f t="shared" si="0"/>
        <v>1908.9407340990299</v>
      </c>
      <c r="M53" s="1">
        <f t="shared" si="1"/>
        <v>1882.9592839397201</v>
      </c>
    </row>
    <row r="54" spans="1:13" x14ac:dyDescent="0.2">
      <c r="A54" t="s">
        <v>56</v>
      </c>
      <c r="B54">
        <v>0.73476305359719096</v>
      </c>
      <c r="C54">
        <v>48389042.902712204</v>
      </c>
      <c r="D54">
        <v>936630.32960746204</v>
      </c>
      <c r="F54">
        <f t="shared" si="2"/>
        <v>0.86716454213746241</v>
      </c>
      <c r="K54" s="6">
        <v>46244</v>
      </c>
      <c r="L54" s="1">
        <f t="shared" si="0"/>
        <v>1871.39765518831</v>
      </c>
      <c r="M54" s="1">
        <f t="shared" si="1"/>
        <v>1881.9082267805009</v>
      </c>
    </row>
    <row r="55" spans="1:13" x14ac:dyDescent="0.2">
      <c r="A55" t="s">
        <v>57</v>
      </c>
      <c r="B55">
        <v>0.68581218971389202</v>
      </c>
      <c r="C55">
        <v>54065419.507539697</v>
      </c>
      <c r="D55">
        <v>640217.62264585996</v>
      </c>
      <c r="F55">
        <f t="shared" si="2"/>
        <v>0.85067796464441059</v>
      </c>
      <c r="K55" s="6">
        <v>46245</v>
      </c>
      <c r="L55" s="1">
        <f t="shared" si="0"/>
        <v>1880.4862005694599</v>
      </c>
      <c r="M55" s="1">
        <f t="shared" si="1"/>
        <v>1881.7789516704061</v>
      </c>
    </row>
    <row r="56" spans="1:13" x14ac:dyDescent="0.2">
      <c r="A56" t="s">
        <v>58</v>
      </c>
      <c r="B56">
        <v>0.67622173387505402</v>
      </c>
      <c r="C56">
        <v>50481342.528862</v>
      </c>
      <c r="D56">
        <v>588839.78150352102</v>
      </c>
      <c r="F56">
        <f t="shared" si="2"/>
        <v>0.83481830730174178</v>
      </c>
      <c r="K56" s="6">
        <v>46246</v>
      </c>
      <c r="L56" s="1">
        <f t="shared" si="0"/>
        <v>1877.74353006254</v>
      </c>
      <c r="M56" s="1">
        <f t="shared" si="1"/>
        <v>1881.4120951605998</v>
      </c>
    </row>
    <row r="57" spans="1:13" x14ac:dyDescent="0.2">
      <c r="A57" t="s">
        <v>59</v>
      </c>
      <c r="B57">
        <v>0.68747575754119095</v>
      </c>
      <c r="C57">
        <v>49792779.288917601</v>
      </c>
      <c r="D57">
        <v>220969.48495190099</v>
      </c>
      <c r="F57">
        <f t="shared" si="2"/>
        <v>0.82142353005078261</v>
      </c>
      <c r="K57" s="6">
        <v>46247</v>
      </c>
      <c r="L57" s="1">
        <f t="shared" si="0"/>
        <v>1884.3941576877801</v>
      </c>
      <c r="M57" s="1">
        <f t="shared" si="1"/>
        <v>1881.6831917539798</v>
      </c>
    </row>
    <row r="58" spans="1:13" x14ac:dyDescent="0.2">
      <c r="A58" t="s">
        <v>60</v>
      </c>
      <c r="B58">
        <v>0.66754685793756996</v>
      </c>
      <c r="C58">
        <v>50638684.015499301</v>
      </c>
      <c r="D58">
        <v>163820.85347975101</v>
      </c>
      <c r="F58">
        <f t="shared" si="2"/>
        <v>0.80743474167685425</v>
      </c>
      <c r="K58" s="6">
        <v>46248</v>
      </c>
      <c r="L58" s="1">
        <f t="shared" si="0"/>
        <v>1880.32852808904</v>
      </c>
      <c r="M58" s="1">
        <f t="shared" si="1"/>
        <v>1881.5600405117125</v>
      </c>
    </row>
    <row r="59" spans="1:13" x14ac:dyDescent="0.2">
      <c r="A59" t="s">
        <v>61</v>
      </c>
      <c r="B59">
        <v>0.62825507424293803</v>
      </c>
      <c r="C59">
        <v>49187272.350200199</v>
      </c>
      <c r="D59">
        <v>104370.450734728</v>
      </c>
      <c r="F59">
        <f t="shared" si="2"/>
        <v>0.79114568100104365</v>
      </c>
      <c r="K59" s="6">
        <v>46249</v>
      </c>
      <c r="L59" s="1">
        <f t="shared" si="0"/>
        <v>1880.9591561894399</v>
      </c>
      <c r="M59" s="1">
        <f t="shared" si="1"/>
        <v>1881.5054146642331</v>
      </c>
    </row>
    <row r="60" spans="1:13" x14ac:dyDescent="0.2">
      <c r="A60" t="s">
        <v>62</v>
      </c>
      <c r="B60">
        <v>0.64565776230867</v>
      </c>
      <c r="C60">
        <v>46307572.652240902</v>
      </c>
      <c r="D60">
        <v>221647.20706785301</v>
      </c>
      <c r="F60">
        <f t="shared" si="2"/>
        <v>0.77791950657446418</v>
      </c>
      <c r="K60" s="6">
        <v>46250</v>
      </c>
      <c r="L60" s="1">
        <f t="shared" si="0"/>
        <v>1874.4018981919601</v>
      </c>
      <c r="M60" s="1">
        <f t="shared" si="1"/>
        <v>1880.8596404394809</v>
      </c>
    </row>
    <row r="61" spans="1:13" x14ac:dyDescent="0.2">
      <c r="A61" t="s">
        <v>63</v>
      </c>
      <c r="B61">
        <v>0.61001269735752295</v>
      </c>
      <c r="C61">
        <v>47605896.393647701</v>
      </c>
      <c r="D61">
        <v>268523.03787593299</v>
      </c>
      <c r="F61">
        <f t="shared" si="2"/>
        <v>0.76265525119110589</v>
      </c>
      <c r="K61" s="6">
        <v>46251</v>
      </c>
      <c r="L61" s="1">
        <f t="shared" si="0"/>
        <v>1912.2734691708899</v>
      </c>
      <c r="M61" s="1">
        <f t="shared" si="1"/>
        <v>1883.7154430514272</v>
      </c>
    </row>
    <row r="62" spans="1:13" x14ac:dyDescent="0.2">
      <c r="A62" t="s">
        <v>64</v>
      </c>
      <c r="B62">
        <v>0.62348330215545</v>
      </c>
      <c r="C62">
        <v>44984157.191045299</v>
      </c>
      <c r="D62">
        <v>216715.50684861501</v>
      </c>
      <c r="F62">
        <f t="shared" si="2"/>
        <v>0.75000325582422811</v>
      </c>
      <c r="K62" s="6">
        <v>46252</v>
      </c>
      <c r="L62" s="1">
        <f t="shared" si="0"/>
        <v>1916.3998901478001</v>
      </c>
      <c r="M62" s="1">
        <f t="shared" si="1"/>
        <v>1886.6867564238248</v>
      </c>
    </row>
    <row r="63" spans="1:13" x14ac:dyDescent="0.2">
      <c r="A63" t="s">
        <v>65</v>
      </c>
      <c r="B63">
        <v>0.65076876468482803</v>
      </c>
      <c r="C63">
        <v>45977519.798599802</v>
      </c>
      <c r="D63">
        <v>310876.144107531</v>
      </c>
      <c r="F63">
        <f t="shared" si="2"/>
        <v>0.74098193844791893</v>
      </c>
      <c r="K63" s="6">
        <v>46253</v>
      </c>
      <c r="L63" s="1">
        <f t="shared" si="0"/>
        <v>2251.7346140069499</v>
      </c>
      <c r="M63" s="1">
        <f t="shared" si="1"/>
        <v>1919.8729252950179</v>
      </c>
    </row>
    <row r="64" spans="1:13" x14ac:dyDescent="0.2">
      <c r="A64" t="s">
        <v>66</v>
      </c>
      <c r="B64">
        <v>0.62979494172682904</v>
      </c>
      <c r="C64">
        <v>47989631.2526218</v>
      </c>
      <c r="D64">
        <v>379233.12203982502</v>
      </c>
      <c r="F64">
        <f t="shared" si="2"/>
        <v>0.73087402965509252</v>
      </c>
      <c r="K64" s="6">
        <v>46254</v>
      </c>
      <c r="L64" s="1">
        <f t="shared" si="0"/>
        <v>2326.5282334236499</v>
      </c>
      <c r="M64" s="1">
        <f t="shared" si="1"/>
        <v>1956.841589670348</v>
      </c>
    </row>
    <row r="65" spans="1:13" x14ac:dyDescent="0.2">
      <c r="A65" t="s">
        <v>67</v>
      </c>
      <c r="B65">
        <v>0.63704398069189905</v>
      </c>
      <c r="C65">
        <v>46490996.550017603</v>
      </c>
      <c r="D65">
        <v>145554.93808006201</v>
      </c>
      <c r="F65">
        <f t="shared" si="2"/>
        <v>0.72234402520389307</v>
      </c>
      <c r="K65" s="6">
        <v>46255</v>
      </c>
      <c r="L65" s="1">
        <f t="shared" si="0"/>
        <v>2514.96757769551</v>
      </c>
      <c r="M65" s="1">
        <f t="shared" si="1"/>
        <v>2007.5803158544534</v>
      </c>
    </row>
    <row r="66" spans="1:13" x14ac:dyDescent="0.2">
      <c r="A66" t="s">
        <v>68</v>
      </c>
      <c r="B66">
        <v>0.62878728183273402</v>
      </c>
      <c r="C66">
        <v>47026115.242130302</v>
      </c>
      <c r="D66">
        <v>87074.799617644399</v>
      </c>
      <c r="F66">
        <f t="shared" si="2"/>
        <v>0.71383886671560581</v>
      </c>
      <c r="K66" s="6">
        <v>46256</v>
      </c>
      <c r="L66" s="1">
        <f t="shared" si="0"/>
        <v>2423.4127407436799</v>
      </c>
      <c r="M66" s="1">
        <f t="shared" si="1"/>
        <v>2045.3832635716558</v>
      </c>
    </row>
    <row r="67" spans="1:13" x14ac:dyDescent="0.2">
      <c r="A67" t="s">
        <v>69</v>
      </c>
      <c r="B67">
        <v>0.60262727233275903</v>
      </c>
      <c r="C67">
        <v>46416611.842303798</v>
      </c>
      <c r="D67">
        <v>108895.529216435</v>
      </c>
      <c r="F67">
        <f t="shared" si="2"/>
        <v>0.70372872177171064</v>
      </c>
      <c r="K67" s="6">
        <v>46257</v>
      </c>
      <c r="L67" s="1">
        <f t="shared" ref="L67:L94" si="3">B4035</f>
        <v>2462.4039247515998</v>
      </c>
      <c r="M67" s="1">
        <f t="shared" ref="M67:M94" si="4">F4035</f>
        <v>2083.2942327698324</v>
      </c>
    </row>
    <row r="68" spans="1:13" x14ac:dyDescent="0.2">
      <c r="A68" t="s">
        <v>70</v>
      </c>
      <c r="B68">
        <v>0.51768943559884195</v>
      </c>
      <c r="C68">
        <v>44485499.299422704</v>
      </c>
      <c r="D68">
        <v>297117.07710031501</v>
      </c>
      <c r="F68">
        <f t="shared" si="2"/>
        <v>0.6868160593923589</v>
      </c>
      <c r="K68" s="6">
        <v>46258</v>
      </c>
      <c r="L68" s="1">
        <f t="shared" si="3"/>
        <v>2481.8794306555601</v>
      </c>
      <c r="M68" s="1">
        <f t="shared" si="4"/>
        <v>2119.529250759444</v>
      </c>
    </row>
    <row r="69" spans="1:13" x14ac:dyDescent="0.2">
      <c r="A69" t="s">
        <v>71</v>
      </c>
      <c r="B69">
        <v>0.56149900425885202</v>
      </c>
      <c r="C69">
        <v>38272635.020780399</v>
      </c>
      <c r="D69">
        <v>944847.80471260904</v>
      </c>
      <c r="F69">
        <f t="shared" si="2"/>
        <v>0.6754235998347673</v>
      </c>
      <c r="K69" s="6">
        <v>46259</v>
      </c>
      <c r="L69" s="1">
        <f t="shared" si="3"/>
        <v>2442.0111121033901</v>
      </c>
      <c r="M69" s="1">
        <f t="shared" si="4"/>
        <v>2148.8457836088937</v>
      </c>
    </row>
    <row r="70" spans="1:13" x14ac:dyDescent="0.2">
      <c r="A70" t="s">
        <v>72</v>
      </c>
      <c r="B70">
        <v>0.53314802000074102</v>
      </c>
      <c r="C70">
        <v>41527413.544351697</v>
      </c>
      <c r="D70">
        <v>376563.07150919898</v>
      </c>
      <c r="F70">
        <f t="shared" si="2"/>
        <v>0.6624894562134922</v>
      </c>
      <c r="K70" s="6">
        <v>46260</v>
      </c>
      <c r="L70" s="1">
        <f t="shared" si="3"/>
        <v>2506.3431057180601</v>
      </c>
      <c r="M70" s="1">
        <f t="shared" si="4"/>
        <v>2181.3455401642723</v>
      </c>
    </row>
    <row r="71" spans="1:13" x14ac:dyDescent="0.2">
      <c r="A71" t="s">
        <v>73</v>
      </c>
      <c r="B71">
        <v>0.54902830899737398</v>
      </c>
      <c r="C71">
        <v>39443831.317432597</v>
      </c>
      <c r="D71">
        <v>247071.247235071</v>
      </c>
      <c r="F71">
        <f t="shared" si="2"/>
        <v>0.65217480646657233</v>
      </c>
      <c r="K71" s="6">
        <v>46261</v>
      </c>
      <c r="L71" s="1">
        <f t="shared" si="3"/>
        <v>2511.4612410638101</v>
      </c>
      <c r="M71" s="1">
        <f t="shared" si="4"/>
        <v>2211.3560584278666</v>
      </c>
    </row>
    <row r="72" spans="1:13" x14ac:dyDescent="0.2">
      <c r="A72" t="s">
        <v>74</v>
      </c>
      <c r="B72">
        <v>0.51844454735957202</v>
      </c>
      <c r="C72">
        <v>40632190.616990797</v>
      </c>
      <c r="D72">
        <v>317377.76177941897</v>
      </c>
      <c r="F72">
        <f t="shared" si="2"/>
        <v>0.64001751018411779</v>
      </c>
      <c r="K72" s="6">
        <v>46262</v>
      </c>
      <c r="L72" s="1">
        <f t="shared" si="3"/>
        <v>2442.4076147567598</v>
      </c>
      <c r="M72" s="1">
        <f t="shared" si="4"/>
        <v>2232.3607453668569</v>
      </c>
    </row>
    <row r="73" spans="1:13" x14ac:dyDescent="0.2">
      <c r="A73" t="s">
        <v>75</v>
      </c>
      <c r="B73">
        <v>0.487067298419332</v>
      </c>
      <c r="C73">
        <v>38382124.416917004</v>
      </c>
      <c r="D73">
        <v>133661.67045159801</v>
      </c>
      <c r="F73">
        <f t="shared" si="2"/>
        <v>0.62611294547822816</v>
      </c>
      <c r="K73" s="6">
        <v>46263</v>
      </c>
      <c r="L73" s="1">
        <f t="shared" si="3"/>
        <v>2457.0893352224298</v>
      </c>
      <c r="M73" s="1">
        <f t="shared" si="4"/>
        <v>2252.7906171719092</v>
      </c>
    </row>
    <row r="74" spans="1:13" x14ac:dyDescent="0.2">
      <c r="A74" t="s">
        <v>76</v>
      </c>
      <c r="B74">
        <v>0.43297859903124802</v>
      </c>
      <c r="C74">
        <v>36070935.310623303</v>
      </c>
      <c r="D74">
        <v>240250.37656809299</v>
      </c>
      <c r="F74">
        <f t="shared" si="2"/>
        <v>0.60855527761941175</v>
      </c>
      <c r="K74" s="6">
        <v>46264</v>
      </c>
      <c r="L74" s="1">
        <f t="shared" si="3"/>
        <v>2416.2418165172699</v>
      </c>
      <c r="M74" s="1">
        <f t="shared" si="4"/>
        <v>2267.6498171123962</v>
      </c>
    </row>
    <row r="75" spans="1:13" x14ac:dyDescent="0.2">
      <c r="A75" t="s">
        <v>77</v>
      </c>
      <c r="B75">
        <v>0.43976897440489499</v>
      </c>
      <c r="C75">
        <v>32076052.6319056</v>
      </c>
      <c r="D75">
        <v>352361.06186415697</v>
      </c>
      <c r="F75">
        <f t="shared" si="2"/>
        <v>0.59321106823627379</v>
      </c>
      <c r="K75" s="6">
        <v>46265</v>
      </c>
      <c r="L75" s="1">
        <f t="shared" si="3"/>
        <v>2466.56565909449</v>
      </c>
      <c r="M75" s="1">
        <f t="shared" si="4"/>
        <v>2285.7330754744044</v>
      </c>
    </row>
    <row r="76" spans="1:13" x14ac:dyDescent="0.2">
      <c r="A76" t="s">
        <v>78</v>
      </c>
      <c r="B76">
        <v>0.56546150667802797</v>
      </c>
      <c r="C76">
        <v>32590298.008333899</v>
      </c>
      <c r="D76">
        <v>599041.013152297</v>
      </c>
      <c r="F76">
        <f t="shared" si="2"/>
        <v>0.59068838082188779</v>
      </c>
      <c r="K76" s="6">
        <v>46266</v>
      </c>
      <c r="L76" s="1">
        <f t="shared" si="3"/>
        <v>2417.6758884733499</v>
      </c>
      <c r="M76" s="1">
        <f t="shared" si="4"/>
        <v>2297.7278766561262</v>
      </c>
    </row>
    <row r="77" spans="1:13" x14ac:dyDescent="0.2">
      <c r="A77" t="s">
        <v>79</v>
      </c>
      <c r="B77">
        <v>0.54073776680005603</v>
      </c>
      <c r="C77">
        <v>41918540.782685101</v>
      </c>
      <c r="D77">
        <v>979304.07242300001</v>
      </c>
      <c r="F77">
        <f t="shared" si="2"/>
        <v>0.5861474159108121</v>
      </c>
      <c r="K77" s="6">
        <v>46267</v>
      </c>
      <c r="L77" s="1">
        <f t="shared" si="3"/>
        <v>2390.7830446796802</v>
      </c>
      <c r="M77" s="1">
        <f t="shared" si="4"/>
        <v>2306.1874373855403</v>
      </c>
    </row>
    <row r="78" spans="1:13" x14ac:dyDescent="0.2">
      <c r="A78" t="s">
        <v>80</v>
      </c>
      <c r="B78">
        <v>0.56857376851181196</v>
      </c>
      <c r="C78">
        <v>40100107.013645902</v>
      </c>
      <c r="D78">
        <v>866798.48885425099</v>
      </c>
      <c r="F78">
        <f t="shared" si="2"/>
        <v>0.58454981160181207</v>
      </c>
      <c r="K78" s="6">
        <v>46268</v>
      </c>
      <c r="L78" s="1">
        <f t="shared" si="3"/>
        <v>2507.6482840896001</v>
      </c>
      <c r="M78" s="1">
        <f t="shared" si="4"/>
        <v>2324.5020598131823</v>
      </c>
    </row>
    <row r="79" spans="1:13" x14ac:dyDescent="0.2">
      <c r="A79" t="s">
        <v>81</v>
      </c>
      <c r="B79">
        <v>0.63193880922495604</v>
      </c>
      <c r="C79">
        <v>42179070.757542498</v>
      </c>
      <c r="D79">
        <v>259157.66241063701</v>
      </c>
      <c r="F79">
        <f t="shared" si="2"/>
        <v>0.58885790229482515</v>
      </c>
      <c r="K79" s="6">
        <v>46269</v>
      </c>
      <c r="L79" s="1">
        <f t="shared" si="3"/>
        <v>2456.0850663648698</v>
      </c>
      <c r="M79" s="1">
        <f t="shared" si="4"/>
        <v>2336.4641513178813</v>
      </c>
    </row>
    <row r="80" spans="1:13" x14ac:dyDescent="0.2">
      <c r="A80" t="s">
        <v>82</v>
      </c>
      <c r="B80">
        <v>0.74395790972750897</v>
      </c>
      <c r="C80">
        <v>46895926.257060297</v>
      </c>
      <c r="D80">
        <v>476617.73860143701</v>
      </c>
      <c r="F80">
        <f t="shared" si="2"/>
        <v>0.60295790297052365</v>
      </c>
      <c r="K80" s="6">
        <v>46270</v>
      </c>
      <c r="L80" s="1">
        <f t="shared" si="3"/>
        <v>2480.0031686031102</v>
      </c>
      <c r="M80" s="1">
        <f t="shared" si="4"/>
        <v>2349.5131528892657</v>
      </c>
    </row>
    <row r="81" spans="1:13" x14ac:dyDescent="0.2">
      <c r="A81" t="s">
        <v>83</v>
      </c>
      <c r="B81">
        <v>0.85445525048328397</v>
      </c>
      <c r="C81">
        <v>55226993.7894492</v>
      </c>
      <c r="D81">
        <v>1174026.8190643601</v>
      </c>
      <c r="F81">
        <f t="shared" si="2"/>
        <v>0.62582129819895649</v>
      </c>
      <c r="K81" s="6">
        <v>46271</v>
      </c>
      <c r="L81" s="1">
        <f t="shared" si="3"/>
        <v>2514.0092688310301</v>
      </c>
      <c r="M81" s="1">
        <f t="shared" si="4"/>
        <v>2364.4673452476081</v>
      </c>
    </row>
    <row r="82" spans="1:13" x14ac:dyDescent="0.2">
      <c r="A82" t="s">
        <v>84</v>
      </c>
      <c r="B82">
        <v>1.0104097212594201</v>
      </c>
      <c r="C82">
        <v>63451496.574235998</v>
      </c>
      <c r="D82">
        <v>1887568.9059289999</v>
      </c>
      <c r="F82">
        <f t="shared" si="2"/>
        <v>0.660783882113544</v>
      </c>
      <c r="K82" s="6">
        <v>46272</v>
      </c>
      <c r="L82" s="1">
        <f t="shared" si="3"/>
        <v>2489.3967543757399</v>
      </c>
      <c r="M82" s="1">
        <f t="shared" si="4"/>
        <v>2375.8245642592565</v>
      </c>
    </row>
    <row r="83" spans="1:13" x14ac:dyDescent="0.2">
      <c r="A83" t="s">
        <v>85</v>
      </c>
      <c r="B83">
        <v>1.16374863557631</v>
      </c>
      <c r="C83">
        <v>75057962.812645495</v>
      </c>
      <c r="D83">
        <v>2447633.79762751</v>
      </c>
      <c r="F83">
        <f t="shared" si="2"/>
        <v>0.70650795061015903</v>
      </c>
      <c r="K83" s="6">
        <v>46273</v>
      </c>
      <c r="L83" s="1">
        <f t="shared" si="3"/>
        <v>2485.0697039871502</v>
      </c>
      <c r="M83" s="1">
        <f t="shared" si="4"/>
        <v>2385.755940598156</v>
      </c>
    </row>
    <row r="84" spans="1:13" x14ac:dyDescent="0.2">
      <c r="A84" t="s">
        <v>86</v>
      </c>
      <c r="B84">
        <v>1.0418490548963799</v>
      </c>
      <c r="C84">
        <v>86478981.552464202</v>
      </c>
      <c r="D84">
        <v>2236842.2104454199</v>
      </c>
      <c r="F84">
        <f t="shared" si="2"/>
        <v>0.73699350554526999</v>
      </c>
      <c r="K84" s="6">
        <v>46274</v>
      </c>
      <c r="L84" s="1">
        <f t="shared" si="3"/>
        <v>2467.5291679793099</v>
      </c>
      <c r="M84" s="1">
        <f t="shared" si="4"/>
        <v>2393.1898703600787</v>
      </c>
    </row>
    <row r="85" spans="1:13" x14ac:dyDescent="0.2">
      <c r="A85" t="s">
        <v>87</v>
      </c>
      <c r="B85">
        <v>0.90709162841674496</v>
      </c>
      <c r="C85">
        <v>77447839.427417606</v>
      </c>
      <c r="D85">
        <v>2384549.9981196099</v>
      </c>
      <c r="F85">
        <f t="shared" si="2"/>
        <v>0.75245697126085853</v>
      </c>
      <c r="K85" s="6">
        <v>46275</v>
      </c>
      <c r="L85" s="1">
        <f t="shared" si="3"/>
        <v>2437.5148125456099</v>
      </c>
      <c r="M85" s="1">
        <f t="shared" si="4"/>
        <v>2397.2194105587632</v>
      </c>
    </row>
    <row r="86" spans="1:13" x14ac:dyDescent="0.2">
      <c r="A86" t="s">
        <v>88</v>
      </c>
      <c r="B86">
        <v>1.0585419412911501</v>
      </c>
      <c r="C86">
        <v>67453442.4771052</v>
      </c>
      <c r="D86">
        <v>652271.58732211404</v>
      </c>
      <c r="F86">
        <f t="shared" si="2"/>
        <v>0.78028287762724868</v>
      </c>
      <c r="K86" s="6">
        <v>46276</v>
      </c>
      <c r="L86" s="1">
        <f t="shared" si="3"/>
        <v>2514.8468192458699</v>
      </c>
      <c r="M86" s="1">
        <f t="shared" si="4"/>
        <v>2407.9128113485003</v>
      </c>
    </row>
    <row r="87" spans="1:13" x14ac:dyDescent="0.2">
      <c r="A87" t="s">
        <v>89</v>
      </c>
      <c r="B87">
        <v>0.95504586032004402</v>
      </c>
      <c r="C87">
        <v>78742733.2454108</v>
      </c>
      <c r="D87">
        <v>603996.199029607</v>
      </c>
      <c r="F87">
        <f t="shared" si="2"/>
        <v>0.79617042150841189</v>
      </c>
      <c r="K87" s="6">
        <v>46277</v>
      </c>
      <c r="L87" s="1">
        <f t="shared" si="3"/>
        <v>2525.2672615902302</v>
      </c>
      <c r="M87" s="1">
        <f t="shared" si="4"/>
        <v>2418.5813977341122</v>
      </c>
    </row>
    <row r="88" spans="1:13" x14ac:dyDescent="0.2">
      <c r="A88" t="s">
        <v>90</v>
      </c>
      <c r="B88">
        <v>1.0023448029295501</v>
      </c>
      <c r="C88">
        <v>71066352.058141202</v>
      </c>
      <c r="D88">
        <v>970665.67830585304</v>
      </c>
      <c r="F88">
        <f t="shared" ref="F88:F151" si="5">$I$2*B88+(1-$I$2)*F87</f>
        <v>0.81491354709215169</v>
      </c>
      <c r="K88" s="6">
        <v>46278</v>
      </c>
      <c r="L88" s="1">
        <f t="shared" si="3"/>
        <v>2476.68252616365</v>
      </c>
      <c r="M88" s="1">
        <f t="shared" si="4"/>
        <v>2423.8633185004337</v>
      </c>
    </row>
    <row r="89" spans="1:13" x14ac:dyDescent="0.2">
      <c r="A89" t="s">
        <v>91</v>
      </c>
      <c r="B89">
        <v>0.90180866054859998</v>
      </c>
      <c r="C89">
        <v>74613449.562516704</v>
      </c>
      <c r="D89">
        <v>1878273.0109212699</v>
      </c>
      <c r="F89">
        <f t="shared" si="5"/>
        <v>0.82281310286091969</v>
      </c>
      <c r="K89" s="6">
        <v>46279</v>
      </c>
      <c r="L89" s="1">
        <f t="shared" si="3"/>
        <v>2514.7595504677602</v>
      </c>
      <c r="M89" s="1">
        <f t="shared" si="4"/>
        <v>2432.1266123156447</v>
      </c>
    </row>
    <row r="90" spans="1:13" x14ac:dyDescent="0.2">
      <c r="A90" t="s">
        <v>92</v>
      </c>
      <c r="B90">
        <v>0.90660113681343601</v>
      </c>
      <c r="C90">
        <v>67152505.551256105</v>
      </c>
      <c r="D90">
        <v>3218064.8808476198</v>
      </c>
      <c r="F90">
        <f t="shared" si="5"/>
        <v>0.83043019685660302</v>
      </c>
      <c r="K90" s="6">
        <v>46280</v>
      </c>
      <c r="L90" s="1">
        <f t="shared" si="3"/>
        <v>2397.4972601650102</v>
      </c>
      <c r="M90" s="1">
        <f t="shared" si="4"/>
        <v>2428.9784893928595</v>
      </c>
    </row>
    <row r="91" spans="1:13" x14ac:dyDescent="0.2">
      <c r="A91" t="s">
        <v>93</v>
      </c>
      <c r="B91">
        <v>0.90944219872092302</v>
      </c>
      <c r="C91">
        <v>67532501.096959993</v>
      </c>
      <c r="D91">
        <v>1202885.3800460401</v>
      </c>
      <c r="F91">
        <f t="shared" si="5"/>
        <v>0.83761310611699569</v>
      </c>
      <c r="K91" s="6">
        <v>46281</v>
      </c>
      <c r="L91" s="1">
        <f t="shared" si="3"/>
        <v>2415.9596535242899</v>
      </c>
      <c r="M91" s="1">
        <f t="shared" si="4"/>
        <v>2427.7949588593533</v>
      </c>
    </row>
    <row r="92" spans="1:13" x14ac:dyDescent="0.2">
      <c r="A92" t="s">
        <v>94</v>
      </c>
      <c r="B92">
        <v>0.92248209119795099</v>
      </c>
      <c r="C92">
        <v>67767390.1008261</v>
      </c>
      <c r="D92">
        <v>913629.16968591604</v>
      </c>
      <c r="F92">
        <f t="shared" si="5"/>
        <v>0.84532846839708253</v>
      </c>
      <c r="K92" s="6">
        <v>46282</v>
      </c>
      <c r="L92" s="1">
        <f t="shared" si="3"/>
        <v>2446.1432522278701</v>
      </c>
      <c r="M92" s="1">
        <f t="shared" si="4"/>
        <v>2429.4629855292183</v>
      </c>
    </row>
    <row r="93" spans="1:13" x14ac:dyDescent="0.2">
      <c r="A93" t="s">
        <v>95</v>
      </c>
      <c r="B93">
        <v>1.0304995141790101</v>
      </c>
      <c r="C93">
        <v>68761146.278379098</v>
      </c>
      <c r="D93">
        <v>904631.86996298097</v>
      </c>
      <c r="F93">
        <f t="shared" si="5"/>
        <v>0.8621621998318032</v>
      </c>
      <c r="K93" s="6">
        <v>46283</v>
      </c>
      <c r="L93" s="1">
        <f t="shared" si="3"/>
        <v>2611.5555571198402</v>
      </c>
      <c r="M93" s="1">
        <f t="shared" si="4"/>
        <v>2446.0168556738199</v>
      </c>
    </row>
    <row r="94" spans="1:13" x14ac:dyDescent="0.2">
      <c r="A94" t="s">
        <v>96</v>
      </c>
      <c r="B94">
        <v>0.995802984522551</v>
      </c>
      <c r="C94">
        <v>76839299.324709803</v>
      </c>
      <c r="D94">
        <v>1040086.75450336</v>
      </c>
      <c r="F94">
        <f t="shared" si="5"/>
        <v>0.87431136207641658</v>
      </c>
      <c r="K94" s="6">
        <v>46284</v>
      </c>
      <c r="L94" s="1">
        <f t="shared" si="3"/>
        <v>2632.0095970320499</v>
      </c>
      <c r="M94" s="1">
        <f t="shared" si="4"/>
        <v>2462.9252867063865</v>
      </c>
    </row>
    <row r="95" spans="1:13" x14ac:dyDescent="0.2">
      <c r="A95" t="s">
        <v>97</v>
      </c>
      <c r="B95">
        <v>0.93483422190165</v>
      </c>
      <c r="C95">
        <v>74277547.076342702</v>
      </c>
      <c r="D95">
        <v>1972521.3874033301</v>
      </c>
      <c r="F95">
        <f t="shared" si="5"/>
        <v>0.87981344024234676</v>
      </c>
    </row>
    <row r="96" spans="1:13" x14ac:dyDescent="0.2">
      <c r="A96" t="s">
        <v>98</v>
      </c>
      <c r="B96">
        <v>0.78876117726792405</v>
      </c>
      <c r="C96">
        <v>69753492.143820196</v>
      </c>
      <c r="D96">
        <v>865031.54124008899</v>
      </c>
      <c r="F96">
        <f t="shared" si="5"/>
        <v>0.87153596179012638</v>
      </c>
    </row>
    <row r="97" spans="1:6" x14ac:dyDescent="0.2">
      <c r="A97" t="s">
        <v>99</v>
      </c>
      <c r="B97">
        <v>0.90074206650109001</v>
      </c>
      <c r="C97">
        <v>58873875.706784502</v>
      </c>
      <c r="D97">
        <v>1243322.75271905</v>
      </c>
      <c r="F97">
        <f t="shared" si="5"/>
        <v>0.87419106221839582</v>
      </c>
    </row>
    <row r="98" spans="1:6" x14ac:dyDescent="0.2">
      <c r="A98" t="s">
        <v>100</v>
      </c>
      <c r="B98">
        <v>0.90408155794489897</v>
      </c>
      <c r="C98">
        <v>67254888.204156294</v>
      </c>
      <c r="D98">
        <v>826829.66892073001</v>
      </c>
      <c r="F98">
        <f t="shared" si="5"/>
        <v>0.87690838001171434</v>
      </c>
    </row>
    <row r="99" spans="1:6" x14ac:dyDescent="0.2">
      <c r="A99" t="s">
        <v>101</v>
      </c>
      <c r="B99">
        <v>0.88422890540373</v>
      </c>
      <c r="C99">
        <v>67527257.409727097</v>
      </c>
      <c r="D99">
        <v>545086.26588867698</v>
      </c>
      <c r="F99">
        <f t="shared" si="5"/>
        <v>0.87757388232007938</v>
      </c>
    </row>
    <row r="100" spans="1:6" x14ac:dyDescent="0.2">
      <c r="A100" t="s">
        <v>102</v>
      </c>
      <c r="B100">
        <v>0.91082554819616401</v>
      </c>
      <c r="C100">
        <v>66066714.4889687</v>
      </c>
      <c r="D100">
        <v>361586.11600976798</v>
      </c>
      <c r="F100">
        <f t="shared" si="5"/>
        <v>0.88059676103608708</v>
      </c>
    </row>
    <row r="101" spans="1:6" x14ac:dyDescent="0.2">
      <c r="A101" t="s">
        <v>103</v>
      </c>
      <c r="B101">
        <v>0.93384078395784598</v>
      </c>
      <c r="C101">
        <v>68078325.7946219</v>
      </c>
      <c r="D101">
        <v>432023.40783164202</v>
      </c>
      <c r="F101">
        <f t="shared" si="5"/>
        <v>0.88543712675624697</v>
      </c>
    </row>
    <row r="102" spans="1:6" x14ac:dyDescent="0.2">
      <c r="A102" t="s">
        <v>104</v>
      </c>
      <c r="B102">
        <v>0.99527335788283799</v>
      </c>
      <c r="C102">
        <v>69812830.407359496</v>
      </c>
      <c r="D102">
        <v>616346.92985193199</v>
      </c>
      <c r="F102">
        <f t="shared" si="5"/>
        <v>0.89542223867684612</v>
      </c>
    </row>
    <row r="103" spans="1:6" x14ac:dyDescent="0.2">
      <c r="A103" t="s">
        <v>105</v>
      </c>
      <c r="B103">
        <v>0.99442857992139899</v>
      </c>
      <c r="C103">
        <v>74440734.300562099</v>
      </c>
      <c r="D103">
        <v>1128249.5445129101</v>
      </c>
      <c r="F103">
        <f t="shared" si="5"/>
        <v>0.90442281515362366</v>
      </c>
    </row>
    <row r="104" spans="1:6" x14ac:dyDescent="0.2">
      <c r="A104" t="s">
        <v>106</v>
      </c>
      <c r="B104">
        <v>0.95147128924226598</v>
      </c>
      <c r="C104">
        <v>74402718.745429695</v>
      </c>
      <c r="D104">
        <v>687203.33310219296</v>
      </c>
      <c r="F104">
        <f t="shared" si="5"/>
        <v>0.90869994916168206</v>
      </c>
    </row>
    <row r="105" spans="1:6" x14ac:dyDescent="0.2">
      <c r="A105" t="s">
        <v>107</v>
      </c>
      <c r="B105">
        <v>0.926803118959178</v>
      </c>
      <c r="C105">
        <v>71212297.760563806</v>
      </c>
      <c r="D105">
        <v>434385.481510446</v>
      </c>
      <c r="F105">
        <f t="shared" si="5"/>
        <v>0.91034569187054526</v>
      </c>
    </row>
    <row r="106" spans="1:6" x14ac:dyDescent="0.2">
      <c r="A106" t="s">
        <v>108</v>
      </c>
      <c r="B106">
        <v>0.97357243426965201</v>
      </c>
      <c r="C106">
        <v>69388368.5798264</v>
      </c>
      <c r="D106">
        <v>606560.33836211904</v>
      </c>
      <c r="F106">
        <f t="shared" si="5"/>
        <v>0.91609357754319132</v>
      </c>
    </row>
    <row r="107" spans="1:6" x14ac:dyDescent="0.2">
      <c r="A107" t="s">
        <v>109</v>
      </c>
      <c r="B107">
        <v>0.96473853235468998</v>
      </c>
      <c r="C107">
        <v>72914368.802528501</v>
      </c>
      <c r="D107">
        <v>454926.919003452</v>
      </c>
      <c r="F107">
        <f t="shared" si="5"/>
        <v>0.92051584616241844</v>
      </c>
    </row>
    <row r="108" spans="1:6" x14ac:dyDescent="0.2">
      <c r="A108" t="s">
        <v>110</v>
      </c>
      <c r="B108">
        <v>0.94522033623071899</v>
      </c>
      <c r="C108">
        <v>72276339.251260594</v>
      </c>
      <c r="D108">
        <v>371962.88333365601</v>
      </c>
      <c r="F108">
        <f t="shared" si="5"/>
        <v>0.92276170889590026</v>
      </c>
    </row>
    <row r="109" spans="1:6" x14ac:dyDescent="0.2">
      <c r="A109" t="s">
        <v>111</v>
      </c>
      <c r="B109">
        <v>0.89936113546639596</v>
      </c>
      <c r="C109">
        <v>70839197.819490194</v>
      </c>
      <c r="D109">
        <v>437126.39426833001</v>
      </c>
      <c r="F109">
        <f t="shared" si="5"/>
        <v>0.92063438403867248</v>
      </c>
    </row>
    <row r="110" spans="1:6" x14ac:dyDescent="0.2">
      <c r="A110" t="s">
        <v>112</v>
      </c>
      <c r="B110">
        <v>0.86770709176772598</v>
      </c>
      <c r="C110">
        <v>67424299.397699401</v>
      </c>
      <c r="D110">
        <v>354914.08621213998</v>
      </c>
      <c r="F110">
        <f t="shared" si="5"/>
        <v>0.91582281201404092</v>
      </c>
    </row>
    <row r="111" spans="1:6" x14ac:dyDescent="0.2">
      <c r="A111" t="s">
        <v>113</v>
      </c>
      <c r="B111">
        <v>0.89487477078817301</v>
      </c>
      <c r="C111">
        <v>65072847.332706198</v>
      </c>
      <c r="D111">
        <v>708867.17767887795</v>
      </c>
      <c r="F111">
        <f t="shared" si="5"/>
        <v>0.91391844462987115</v>
      </c>
    </row>
    <row r="112" spans="1:6" x14ac:dyDescent="0.2">
      <c r="A112" t="s">
        <v>114</v>
      </c>
      <c r="B112">
        <v>0.87071280025452802</v>
      </c>
      <c r="C112">
        <v>67132055.607400104</v>
      </c>
      <c r="D112">
        <v>959696.471943832</v>
      </c>
      <c r="F112">
        <f t="shared" si="5"/>
        <v>0.90999065877756724</v>
      </c>
    </row>
    <row r="113" spans="1:6" x14ac:dyDescent="0.2">
      <c r="A113" t="s">
        <v>115</v>
      </c>
      <c r="B113">
        <v>0.91739877543755699</v>
      </c>
      <c r="C113">
        <v>65341845.392888799</v>
      </c>
      <c r="D113">
        <v>398595.49964385398</v>
      </c>
      <c r="F113">
        <f t="shared" si="5"/>
        <v>0.9106641239284754</v>
      </c>
    </row>
    <row r="114" spans="1:6" x14ac:dyDescent="0.2">
      <c r="A114" t="s">
        <v>116</v>
      </c>
      <c r="B114">
        <v>0.87174495378933303</v>
      </c>
      <c r="C114">
        <v>68868768.286575004</v>
      </c>
      <c r="D114">
        <v>465064.93868912797</v>
      </c>
      <c r="F114">
        <f t="shared" si="5"/>
        <v>0.90712601755218969</v>
      </c>
    </row>
    <row r="115" spans="1:6" x14ac:dyDescent="0.2">
      <c r="A115" t="s">
        <v>117</v>
      </c>
      <c r="B115">
        <v>0.87360093208901302</v>
      </c>
      <c r="C115">
        <v>65463342.965553202</v>
      </c>
      <c r="D115">
        <v>436939.130208335</v>
      </c>
      <c r="F115">
        <f t="shared" si="5"/>
        <v>0.90407828251008271</v>
      </c>
    </row>
    <row r="116" spans="1:6" x14ac:dyDescent="0.2">
      <c r="A116" t="s">
        <v>118</v>
      </c>
      <c r="B116">
        <v>0.87500399764476999</v>
      </c>
      <c r="C116">
        <v>65624853.970475398</v>
      </c>
      <c r="D116">
        <v>775372.54057498497</v>
      </c>
      <c r="F116">
        <f t="shared" si="5"/>
        <v>0.90143516570414517</v>
      </c>
    </row>
    <row r="117" spans="1:6" x14ac:dyDescent="0.2">
      <c r="A117" t="s">
        <v>119</v>
      </c>
      <c r="B117">
        <v>0.82273378113755202</v>
      </c>
      <c r="C117">
        <v>65752486.029435404</v>
      </c>
      <c r="D117">
        <v>643109.85792171303</v>
      </c>
      <c r="F117">
        <f t="shared" si="5"/>
        <v>0.89428049437990942</v>
      </c>
    </row>
    <row r="118" spans="1:6" x14ac:dyDescent="0.2">
      <c r="A118" t="s">
        <v>120</v>
      </c>
      <c r="B118">
        <v>0.82476518888101003</v>
      </c>
      <c r="C118">
        <v>61844779.031711496</v>
      </c>
      <c r="D118">
        <v>494205.89284799498</v>
      </c>
      <c r="F118">
        <f t="shared" si="5"/>
        <v>0.88796092115273673</v>
      </c>
    </row>
    <row r="119" spans="1:6" x14ac:dyDescent="0.2">
      <c r="A119" t="s">
        <v>121</v>
      </c>
      <c r="B119">
        <v>0.83879095128113701</v>
      </c>
      <c r="C119">
        <v>62018808.085017599</v>
      </c>
      <c r="D119">
        <v>541681.13686847896</v>
      </c>
      <c r="F119">
        <f t="shared" si="5"/>
        <v>0.88349092389168227</v>
      </c>
    </row>
    <row r="120" spans="1:6" x14ac:dyDescent="0.2">
      <c r="A120" t="s">
        <v>122</v>
      </c>
      <c r="B120">
        <v>0.86458372975604603</v>
      </c>
      <c r="C120">
        <v>63094325.078299798</v>
      </c>
      <c r="D120">
        <v>241947.494442703</v>
      </c>
      <c r="F120">
        <f t="shared" si="5"/>
        <v>0.88177208806116991</v>
      </c>
    </row>
    <row r="121" spans="1:6" x14ac:dyDescent="0.2">
      <c r="A121" t="s">
        <v>123</v>
      </c>
      <c r="B121">
        <v>0.83499248696060901</v>
      </c>
      <c r="C121">
        <v>65056337.641663998</v>
      </c>
      <c r="D121">
        <v>226084.41071520801</v>
      </c>
      <c r="F121">
        <f t="shared" si="5"/>
        <v>0.87751939705202797</v>
      </c>
    </row>
    <row r="122" spans="1:6" x14ac:dyDescent="0.2">
      <c r="A122" t="s">
        <v>124</v>
      </c>
      <c r="B122">
        <v>0.80075028392598802</v>
      </c>
      <c r="C122">
        <v>62850264.415106602</v>
      </c>
      <c r="D122">
        <v>429681.28947451798</v>
      </c>
      <c r="F122">
        <f t="shared" si="5"/>
        <v>0.87054038676784251</v>
      </c>
    </row>
    <row r="123" spans="1:6" x14ac:dyDescent="0.2">
      <c r="A123" t="s">
        <v>125</v>
      </c>
      <c r="B123">
        <v>0.81885270887525097</v>
      </c>
      <c r="C123">
        <v>60292476.613201603</v>
      </c>
      <c r="D123">
        <v>494657.61802976299</v>
      </c>
      <c r="F123">
        <f t="shared" si="5"/>
        <v>0.86584150695942508</v>
      </c>
    </row>
    <row r="124" spans="1:6" x14ac:dyDescent="0.2">
      <c r="A124" t="s">
        <v>126</v>
      </c>
      <c r="B124">
        <v>0.79182934831072604</v>
      </c>
      <c r="C124">
        <v>61675859.110313997</v>
      </c>
      <c r="D124">
        <v>435966.80884823803</v>
      </c>
      <c r="F124">
        <f t="shared" si="5"/>
        <v>0.85911312890045244</v>
      </c>
    </row>
    <row r="125" spans="1:6" x14ac:dyDescent="0.2">
      <c r="A125" t="s">
        <v>127</v>
      </c>
      <c r="B125">
        <v>0.84744224203905405</v>
      </c>
      <c r="C125">
        <v>59661067.180857897</v>
      </c>
      <c r="D125">
        <v>627128.92604924599</v>
      </c>
      <c r="F125">
        <f t="shared" si="5"/>
        <v>0.85805213918577983</v>
      </c>
    </row>
    <row r="126" spans="1:6" x14ac:dyDescent="0.2">
      <c r="A126" t="s">
        <v>128</v>
      </c>
      <c r="B126">
        <v>0.91673894244451304</v>
      </c>
      <c r="C126">
        <v>63872552.275880702</v>
      </c>
      <c r="D126">
        <v>374543.00586710102</v>
      </c>
      <c r="F126">
        <f t="shared" si="5"/>
        <v>0.86338730311839196</v>
      </c>
    </row>
    <row r="127" spans="1:6" x14ac:dyDescent="0.2">
      <c r="A127" t="s">
        <v>129</v>
      </c>
      <c r="B127">
        <v>0.97125830974725402</v>
      </c>
      <c r="C127">
        <v>69119370.627183601</v>
      </c>
      <c r="D127">
        <v>765839.87381111505</v>
      </c>
      <c r="F127">
        <f t="shared" si="5"/>
        <v>0.87319375826647039</v>
      </c>
    </row>
    <row r="128" spans="1:6" x14ac:dyDescent="0.2">
      <c r="A128" t="s">
        <v>130</v>
      </c>
      <c r="B128">
        <v>0.95830317355782302</v>
      </c>
      <c r="C128">
        <v>73250296.072728306</v>
      </c>
      <c r="D128">
        <v>1385279.0437324001</v>
      </c>
      <c r="F128">
        <f t="shared" si="5"/>
        <v>0.88093097783841146</v>
      </c>
    </row>
    <row r="129" spans="1:6" x14ac:dyDescent="0.2">
      <c r="A129" t="s">
        <v>131</v>
      </c>
      <c r="B129">
        <v>0.99548983463398799</v>
      </c>
      <c r="C129">
        <v>72302484.283502907</v>
      </c>
      <c r="D129">
        <v>279257.61044015503</v>
      </c>
      <c r="F129">
        <f t="shared" si="5"/>
        <v>0.891345419365282</v>
      </c>
    </row>
    <row r="130" spans="1:6" x14ac:dyDescent="0.2">
      <c r="A130" t="s">
        <v>132</v>
      </c>
      <c r="B130">
        <v>1.0170637001075</v>
      </c>
      <c r="C130">
        <v>75133022.395061493</v>
      </c>
      <c r="D130">
        <v>562723.38601539005</v>
      </c>
      <c r="F130">
        <f t="shared" si="5"/>
        <v>0.90277435397821093</v>
      </c>
    </row>
    <row r="131" spans="1:6" x14ac:dyDescent="0.2">
      <c r="A131" t="s">
        <v>133</v>
      </c>
      <c r="B131">
        <v>0.98891244238157305</v>
      </c>
      <c r="C131">
        <v>76787012.601898596</v>
      </c>
      <c r="D131">
        <v>573171.62048619206</v>
      </c>
      <c r="F131">
        <f t="shared" si="5"/>
        <v>0.91060508928760742</v>
      </c>
    </row>
    <row r="132" spans="1:6" x14ac:dyDescent="0.2">
      <c r="A132" t="s">
        <v>134</v>
      </c>
      <c r="B132">
        <v>0.94022832519404897</v>
      </c>
      <c r="C132">
        <v>74686005.228149399</v>
      </c>
      <c r="D132">
        <v>207316.987280303</v>
      </c>
      <c r="F132">
        <f t="shared" si="5"/>
        <v>0.91329811073364753</v>
      </c>
    </row>
    <row r="133" spans="1:6" x14ac:dyDescent="0.2">
      <c r="A133" t="s">
        <v>135</v>
      </c>
      <c r="B133">
        <v>0.92117178310993197</v>
      </c>
      <c r="C133">
        <v>71033582.406299502</v>
      </c>
      <c r="D133">
        <v>641112.35051434604</v>
      </c>
      <c r="F133">
        <f t="shared" si="5"/>
        <v>0.91401389913149156</v>
      </c>
    </row>
    <row r="134" spans="1:6" x14ac:dyDescent="0.2">
      <c r="A134" t="s">
        <v>136</v>
      </c>
      <c r="B134">
        <v>0.90963291693251702</v>
      </c>
      <c r="C134">
        <v>69616990.987886503</v>
      </c>
      <c r="D134">
        <v>297866.397127759</v>
      </c>
      <c r="F134">
        <f t="shared" si="5"/>
        <v>0.91361562802249385</v>
      </c>
    </row>
    <row r="135" spans="1:6" x14ac:dyDescent="0.2">
      <c r="A135" t="s">
        <v>137</v>
      </c>
      <c r="B135">
        <v>0.90323164290899005</v>
      </c>
      <c r="C135">
        <v>68767429.850473002</v>
      </c>
      <c r="D135">
        <v>333313.42383284197</v>
      </c>
      <c r="F135">
        <f t="shared" si="5"/>
        <v>0.9126716293758117</v>
      </c>
    </row>
    <row r="136" spans="1:6" x14ac:dyDescent="0.2">
      <c r="A136" t="s">
        <v>138</v>
      </c>
      <c r="B136">
        <v>0.89680628702381104</v>
      </c>
      <c r="C136">
        <v>68305705.245381907</v>
      </c>
      <c r="D136">
        <v>467489.59332597599</v>
      </c>
      <c r="F136">
        <f t="shared" si="5"/>
        <v>0.91122932552562974</v>
      </c>
    </row>
    <row r="137" spans="1:6" x14ac:dyDescent="0.2">
      <c r="A137" t="s">
        <v>139</v>
      </c>
      <c r="B137">
        <v>0.87895931305969399</v>
      </c>
      <c r="C137">
        <v>67842615.3918816</v>
      </c>
      <c r="D137">
        <v>543846.39780628099</v>
      </c>
      <c r="F137">
        <f t="shared" si="5"/>
        <v>0.90829568802872651</v>
      </c>
    </row>
    <row r="138" spans="1:6" x14ac:dyDescent="0.2">
      <c r="A138" t="s">
        <v>140</v>
      </c>
      <c r="B138">
        <v>0.86756545527249895</v>
      </c>
      <c r="C138">
        <v>66514758.193373598</v>
      </c>
      <c r="D138">
        <v>468144.560433848</v>
      </c>
      <c r="F138">
        <f t="shared" si="5"/>
        <v>0.90459293959634213</v>
      </c>
    </row>
    <row r="139" spans="1:6" x14ac:dyDescent="0.2">
      <c r="A139" t="s">
        <v>141</v>
      </c>
      <c r="B139">
        <v>0.86136301648845903</v>
      </c>
      <c r="C139">
        <v>65674405.654046103</v>
      </c>
      <c r="D139">
        <v>333657.860305026</v>
      </c>
      <c r="F139">
        <f t="shared" si="5"/>
        <v>0.90066294658653456</v>
      </c>
    </row>
    <row r="140" spans="1:6" x14ac:dyDescent="0.2">
      <c r="A140" t="s">
        <v>142</v>
      </c>
      <c r="B140">
        <v>0.87071834397458803</v>
      </c>
      <c r="C140">
        <v>65226512.003279597</v>
      </c>
      <c r="D140">
        <v>353090.34035883</v>
      </c>
      <c r="F140">
        <f t="shared" si="5"/>
        <v>0.8979407099854485</v>
      </c>
    </row>
    <row r="141" spans="1:6" x14ac:dyDescent="0.2">
      <c r="A141" t="s">
        <v>143</v>
      </c>
      <c r="B141">
        <v>0.85301786490096299</v>
      </c>
      <c r="C141">
        <v>65957619.8379336</v>
      </c>
      <c r="D141">
        <v>169208.76048958601</v>
      </c>
      <c r="F141">
        <f t="shared" si="5"/>
        <v>0.89385681497776803</v>
      </c>
    </row>
    <row r="142" spans="1:6" x14ac:dyDescent="0.2">
      <c r="A142" t="s">
        <v>144</v>
      </c>
      <c r="B142">
        <v>0.85888708687760895</v>
      </c>
      <c r="C142">
        <v>64637552.400460899</v>
      </c>
      <c r="D142">
        <v>424123.09670471703</v>
      </c>
      <c r="F142">
        <f t="shared" si="5"/>
        <v>0.89067774878684436</v>
      </c>
    </row>
    <row r="143" spans="1:6" x14ac:dyDescent="0.2">
      <c r="A143" t="s">
        <v>145</v>
      </c>
      <c r="B143">
        <v>0.84216961303078697</v>
      </c>
      <c r="C143">
        <v>65104495.777974203</v>
      </c>
      <c r="D143">
        <v>208247.218658903</v>
      </c>
      <c r="F143">
        <f t="shared" si="5"/>
        <v>0.88626791826356632</v>
      </c>
    </row>
    <row r="144" spans="1:6" x14ac:dyDescent="0.2">
      <c r="A144" t="s">
        <v>146</v>
      </c>
      <c r="B144">
        <v>0.86948781077819104</v>
      </c>
      <c r="C144">
        <v>63858382.553608902</v>
      </c>
      <c r="D144">
        <v>228592.58759548201</v>
      </c>
      <c r="F144">
        <f t="shared" si="5"/>
        <v>0.88474245394671391</v>
      </c>
    </row>
    <row r="145" spans="1:6" x14ac:dyDescent="0.2">
      <c r="A145" t="s">
        <v>147</v>
      </c>
      <c r="B145">
        <v>0.90035430174053599</v>
      </c>
      <c r="C145">
        <v>65951485.155824199</v>
      </c>
      <c r="D145">
        <v>211396.567507667</v>
      </c>
      <c r="F145">
        <f t="shared" si="5"/>
        <v>0.88616171283706135</v>
      </c>
    </row>
    <row r="146" spans="1:6" x14ac:dyDescent="0.2">
      <c r="A146" t="s">
        <v>148</v>
      </c>
      <c r="B146">
        <v>0.93653996778035198</v>
      </c>
      <c r="C146">
        <v>68315404.546695694</v>
      </c>
      <c r="D146">
        <v>584414.47056829894</v>
      </c>
      <c r="F146">
        <f t="shared" si="5"/>
        <v>0.89074155419554235</v>
      </c>
    </row>
    <row r="147" spans="1:6" x14ac:dyDescent="0.2">
      <c r="A147" t="s">
        <v>149</v>
      </c>
      <c r="B147">
        <v>0.94631334307498904</v>
      </c>
      <c r="C147">
        <v>71083912.699610502</v>
      </c>
      <c r="D147">
        <v>668846.07044826006</v>
      </c>
      <c r="F147">
        <f t="shared" si="5"/>
        <v>0.89579353500276482</v>
      </c>
    </row>
    <row r="148" spans="1:6" x14ac:dyDescent="0.2">
      <c r="A148" t="s">
        <v>150</v>
      </c>
      <c r="B148">
        <v>0.93812616217261402</v>
      </c>
      <c r="C148">
        <v>71849843.665112197</v>
      </c>
      <c r="D148">
        <v>202032.133368635</v>
      </c>
      <c r="F148">
        <f t="shared" si="5"/>
        <v>0.89964195565456928</v>
      </c>
    </row>
    <row r="149" spans="1:6" x14ac:dyDescent="0.2">
      <c r="A149" t="s">
        <v>151</v>
      </c>
      <c r="B149">
        <v>0.97219697550356099</v>
      </c>
      <c r="C149">
        <v>71252107.968776599</v>
      </c>
      <c r="D149">
        <v>252880.23531650699</v>
      </c>
      <c r="F149">
        <f t="shared" si="5"/>
        <v>0.90623786654993221</v>
      </c>
    </row>
    <row r="150" spans="1:6" x14ac:dyDescent="0.2">
      <c r="A150" t="s">
        <v>152</v>
      </c>
      <c r="B150">
        <v>0.95929783521473699</v>
      </c>
      <c r="C150">
        <v>73864483.222227201</v>
      </c>
      <c r="D150">
        <v>402755.908407868</v>
      </c>
      <c r="F150">
        <f t="shared" si="5"/>
        <v>0.91106150006491449</v>
      </c>
    </row>
    <row r="151" spans="1:6" x14ac:dyDescent="0.2">
      <c r="A151" t="s">
        <v>153</v>
      </c>
      <c r="B151">
        <v>0.95310224114276498</v>
      </c>
      <c r="C151">
        <v>72909192.005050793</v>
      </c>
      <c r="D151">
        <v>341506.82136802899</v>
      </c>
      <c r="F151">
        <f t="shared" si="5"/>
        <v>0.91488338561744631</v>
      </c>
    </row>
    <row r="152" spans="1:6" x14ac:dyDescent="0.2">
      <c r="A152" t="s">
        <v>154</v>
      </c>
      <c r="B152">
        <v>0.96843401179086996</v>
      </c>
      <c r="C152">
        <v>72462361.879378006</v>
      </c>
      <c r="D152">
        <v>217443.238097633</v>
      </c>
      <c r="F152">
        <f t="shared" ref="F152:F215" si="6">$I$2*B152+(1-$I$2)*F151</f>
        <v>0.91975162436048485</v>
      </c>
    </row>
    <row r="153" spans="1:6" x14ac:dyDescent="0.2">
      <c r="A153" t="s">
        <v>155</v>
      </c>
      <c r="B153">
        <v>0.95897678038768197</v>
      </c>
      <c r="C153">
        <v>73650960.933284596</v>
      </c>
      <c r="D153">
        <v>328507.15238171199</v>
      </c>
      <c r="F153">
        <f t="shared" si="6"/>
        <v>0.92331754763568452</v>
      </c>
    </row>
    <row r="154" spans="1:6" x14ac:dyDescent="0.2">
      <c r="A154" t="s">
        <v>156</v>
      </c>
      <c r="B154">
        <v>0.995574781193168</v>
      </c>
      <c r="C154">
        <v>72931723.306215703</v>
      </c>
      <c r="D154">
        <v>642269.51764897699</v>
      </c>
      <c r="F154">
        <f t="shared" si="6"/>
        <v>0.92988638705000115</v>
      </c>
    </row>
    <row r="155" spans="1:6" x14ac:dyDescent="0.2">
      <c r="A155" t="s">
        <v>157</v>
      </c>
      <c r="B155">
        <v>1.0247809677881301</v>
      </c>
      <c r="C155">
        <v>75767382.439889893</v>
      </c>
      <c r="D155">
        <v>554403.40182385396</v>
      </c>
      <c r="F155">
        <f t="shared" si="6"/>
        <v>0.93851316711710375</v>
      </c>
    </row>
    <row r="156" spans="1:6" x14ac:dyDescent="0.2">
      <c r="A156" t="s">
        <v>158</v>
      </c>
      <c r="B156">
        <v>1.0199658560740601</v>
      </c>
      <c r="C156">
        <v>78016544.334281296</v>
      </c>
      <c r="D156">
        <v>254045.62911324599</v>
      </c>
      <c r="F156">
        <f t="shared" si="6"/>
        <v>0.94591795702228154</v>
      </c>
    </row>
    <row r="157" spans="1:6" x14ac:dyDescent="0.2">
      <c r="A157" t="s">
        <v>159</v>
      </c>
      <c r="B157">
        <v>1.0687266210627699</v>
      </c>
      <c r="C157">
        <v>77676004.652418703</v>
      </c>
      <c r="D157">
        <v>404315.934962072</v>
      </c>
      <c r="F157">
        <f t="shared" si="6"/>
        <v>0.95708238102596233</v>
      </c>
    </row>
    <row r="158" spans="1:6" x14ac:dyDescent="0.2">
      <c r="A158" t="s">
        <v>160</v>
      </c>
      <c r="B158">
        <v>1.1673629008279101</v>
      </c>
      <c r="C158">
        <v>81416101.637707502</v>
      </c>
      <c r="D158">
        <v>1025253.038345</v>
      </c>
      <c r="F158">
        <f t="shared" si="6"/>
        <v>0.97619879191704839</v>
      </c>
    </row>
    <row r="159" spans="1:6" x14ac:dyDescent="0.2">
      <c r="A159" t="s">
        <v>161</v>
      </c>
      <c r="B159">
        <v>1.12958834642001</v>
      </c>
      <c r="C159">
        <v>88958959.899365395</v>
      </c>
      <c r="D159">
        <v>2962550.3945903098</v>
      </c>
      <c r="F159">
        <f t="shared" si="6"/>
        <v>0.99014329687186309</v>
      </c>
    </row>
    <row r="160" spans="1:6" x14ac:dyDescent="0.2">
      <c r="A160" t="s">
        <v>162</v>
      </c>
      <c r="B160">
        <v>1.1573775532524999</v>
      </c>
      <c r="C160">
        <v>86108971.482935905</v>
      </c>
      <c r="D160">
        <v>1003321.3604582699</v>
      </c>
      <c r="F160">
        <f t="shared" si="6"/>
        <v>1.0053464110882846</v>
      </c>
    </row>
    <row r="161" spans="1:6" x14ac:dyDescent="0.2">
      <c r="A161" t="s">
        <v>163</v>
      </c>
      <c r="B161">
        <v>1.2107354628848499</v>
      </c>
      <c r="C161">
        <v>88257219.963221103</v>
      </c>
      <c r="D161">
        <v>731050.84837684198</v>
      </c>
      <c r="F161">
        <f t="shared" si="6"/>
        <v>1.0240181430697906</v>
      </c>
    </row>
    <row r="162" spans="1:6" x14ac:dyDescent="0.2">
      <c r="A162" t="s">
        <v>164</v>
      </c>
      <c r="B162">
        <v>1.21569129502475</v>
      </c>
      <c r="C162">
        <v>92329493.825167701</v>
      </c>
      <c r="D162">
        <v>4049516.2124520601</v>
      </c>
      <c r="F162">
        <f t="shared" si="6"/>
        <v>1.0414429750656959</v>
      </c>
    </row>
    <row r="163" spans="1:6" x14ac:dyDescent="0.2">
      <c r="A163" t="s">
        <v>165</v>
      </c>
      <c r="B163">
        <v>1.3218557117534</v>
      </c>
      <c r="C163">
        <v>92765190.353001699</v>
      </c>
      <c r="D163">
        <v>2377737.1425659601</v>
      </c>
      <c r="F163">
        <f t="shared" si="6"/>
        <v>1.0669350420373054</v>
      </c>
    </row>
    <row r="164" spans="1:6" x14ac:dyDescent="0.2">
      <c r="A164" t="s">
        <v>166</v>
      </c>
      <c r="B164">
        <v>1.3983011269288801</v>
      </c>
      <c r="C164">
        <v>100866229.13386101</v>
      </c>
      <c r="D164">
        <v>1176009.00668505</v>
      </c>
      <c r="F164">
        <f t="shared" si="6"/>
        <v>1.0970592315729031</v>
      </c>
    </row>
    <row r="165" spans="1:6" x14ac:dyDescent="0.2">
      <c r="A165" t="s">
        <v>167</v>
      </c>
      <c r="B165">
        <v>1.3769900190471001</v>
      </c>
      <c r="C165">
        <v>106770204.99600901</v>
      </c>
      <c r="D165">
        <v>4073710.12027806</v>
      </c>
      <c r="F165">
        <f t="shared" si="6"/>
        <v>1.1225074849796481</v>
      </c>
    </row>
    <row r="166" spans="1:6" x14ac:dyDescent="0.2">
      <c r="A166" t="s">
        <v>168</v>
      </c>
      <c r="B166">
        <v>1.56541190454125</v>
      </c>
      <c r="C166">
        <v>105177492.608108</v>
      </c>
      <c r="D166">
        <v>1684557.29140796</v>
      </c>
      <c r="F166">
        <f t="shared" si="6"/>
        <v>1.162771523121612</v>
      </c>
    </row>
    <row r="167" spans="1:6" x14ac:dyDescent="0.2">
      <c r="A167" t="s">
        <v>169</v>
      </c>
      <c r="B167">
        <v>1.5446918622358199</v>
      </c>
      <c r="C167">
        <v>119608403.909105</v>
      </c>
      <c r="D167">
        <v>2899771.05101866</v>
      </c>
      <c r="F167">
        <f t="shared" si="6"/>
        <v>1.1974915539501763</v>
      </c>
    </row>
    <row r="168" spans="1:6" x14ac:dyDescent="0.2">
      <c r="A168" t="s">
        <v>170</v>
      </c>
      <c r="B168">
        <v>1.4713418225049699</v>
      </c>
      <c r="C168">
        <v>118064297.757752</v>
      </c>
      <c r="D168">
        <v>1670627.3218902999</v>
      </c>
      <c r="F168">
        <f t="shared" si="6"/>
        <v>1.2223870329097029</v>
      </c>
    </row>
    <row r="169" spans="1:6" x14ac:dyDescent="0.2">
      <c r="A169" t="s">
        <v>171</v>
      </c>
      <c r="B169">
        <v>1.6921562849362599</v>
      </c>
      <c r="C169">
        <v>112494896.6929</v>
      </c>
      <c r="D169">
        <v>1585027.9918120999</v>
      </c>
      <c r="F169">
        <f t="shared" si="6"/>
        <v>1.2650933285484809</v>
      </c>
    </row>
    <row r="170" spans="1:6" x14ac:dyDescent="0.2">
      <c r="A170" t="s">
        <v>172</v>
      </c>
      <c r="B170">
        <v>2.13169149537068</v>
      </c>
      <c r="C170">
        <v>129390552.651241</v>
      </c>
      <c r="D170">
        <v>2212028.7971573002</v>
      </c>
      <c r="F170">
        <f t="shared" si="6"/>
        <v>1.3438749800777718</v>
      </c>
    </row>
    <row r="171" spans="1:6" x14ac:dyDescent="0.2">
      <c r="A171" t="s">
        <v>173</v>
      </c>
      <c r="B171">
        <v>2.4813960864739499</v>
      </c>
      <c r="C171">
        <v>163090024.694518</v>
      </c>
      <c r="D171">
        <v>9578400.6187861003</v>
      </c>
      <c r="F171">
        <f t="shared" si="6"/>
        <v>1.4472859897501515</v>
      </c>
    </row>
    <row r="172" spans="1:6" x14ac:dyDescent="0.2">
      <c r="A172" t="s">
        <v>174</v>
      </c>
      <c r="B172">
        <v>2.0867827269864998</v>
      </c>
      <c r="C172">
        <v>189898537.776117</v>
      </c>
      <c r="D172">
        <v>10884776.2108493</v>
      </c>
      <c r="F172">
        <f t="shared" si="6"/>
        <v>1.5054220567716379</v>
      </c>
    </row>
    <row r="173" spans="1:6" x14ac:dyDescent="0.2">
      <c r="A173" t="s">
        <v>175</v>
      </c>
      <c r="B173">
        <v>2.3845011587044298</v>
      </c>
      <c r="C173">
        <v>159744115.06738901</v>
      </c>
      <c r="D173">
        <v>11669540.2317423</v>
      </c>
      <c r="F173">
        <f t="shared" si="6"/>
        <v>1.585338338765528</v>
      </c>
    </row>
    <row r="174" spans="1:6" x14ac:dyDescent="0.2">
      <c r="A174" t="s">
        <v>176</v>
      </c>
      <c r="B174">
        <v>2.5197197345234801</v>
      </c>
      <c r="C174">
        <v>182534589.03432199</v>
      </c>
      <c r="D174">
        <v>7048626.2187526999</v>
      </c>
      <c r="F174">
        <f t="shared" si="6"/>
        <v>1.6702821020162508</v>
      </c>
    </row>
    <row r="175" spans="1:6" x14ac:dyDescent="0.2">
      <c r="A175" t="s">
        <v>177</v>
      </c>
      <c r="B175">
        <v>2.4862032320558898</v>
      </c>
      <c r="C175">
        <v>193030853.20415699</v>
      </c>
      <c r="D175">
        <v>5043090.6975529501</v>
      </c>
      <c r="F175">
        <f t="shared" si="6"/>
        <v>1.7444567502016726</v>
      </c>
    </row>
    <row r="176" spans="1:6" x14ac:dyDescent="0.2">
      <c r="A176" t="s">
        <v>178</v>
      </c>
      <c r="B176">
        <v>2.4376012735125898</v>
      </c>
      <c r="C176">
        <v>190524391.83507201</v>
      </c>
      <c r="D176">
        <v>6527897.66162962</v>
      </c>
      <c r="F176">
        <f t="shared" si="6"/>
        <v>1.8074698886844831</v>
      </c>
    </row>
    <row r="177" spans="1:6" x14ac:dyDescent="0.2">
      <c r="A177" t="s">
        <v>179</v>
      </c>
      <c r="B177">
        <v>2.2987665574491198</v>
      </c>
      <c r="C177">
        <v>186862759.72151399</v>
      </c>
      <c r="D177">
        <v>3674090.3975050198</v>
      </c>
      <c r="F177">
        <f t="shared" si="6"/>
        <v>1.8521332222085409</v>
      </c>
    </row>
    <row r="178" spans="1:6" x14ac:dyDescent="0.2">
      <c r="A178" t="s">
        <v>180</v>
      </c>
      <c r="B178">
        <v>2.2218830593555099</v>
      </c>
      <c r="C178">
        <v>176275775.71472999</v>
      </c>
      <c r="D178">
        <v>5834817.7065927302</v>
      </c>
      <c r="F178">
        <f t="shared" si="6"/>
        <v>1.8857468437673564</v>
      </c>
    </row>
    <row r="179" spans="1:6" x14ac:dyDescent="0.2">
      <c r="A179" t="s">
        <v>181</v>
      </c>
      <c r="B179">
        <v>2.4031118553270301</v>
      </c>
      <c r="C179">
        <v>170434539.304748</v>
      </c>
      <c r="D179">
        <v>3991411.3414352401</v>
      </c>
      <c r="F179">
        <f t="shared" si="6"/>
        <v>1.9327800266364175</v>
      </c>
    </row>
    <row r="180" spans="1:6" x14ac:dyDescent="0.2">
      <c r="A180" t="s">
        <v>182</v>
      </c>
      <c r="B180">
        <v>2.5159499334567901</v>
      </c>
      <c r="C180">
        <v>184396131.59867999</v>
      </c>
      <c r="D180">
        <v>3602402.3080673199</v>
      </c>
      <c r="F180">
        <f t="shared" si="6"/>
        <v>1.9857954727109965</v>
      </c>
    </row>
    <row r="181" spans="1:6" x14ac:dyDescent="0.2">
      <c r="A181" t="s">
        <v>183</v>
      </c>
      <c r="B181">
        <v>2.5571789443026902</v>
      </c>
      <c r="C181">
        <v>193120920.35973299</v>
      </c>
      <c r="D181">
        <v>4030697.3392437999</v>
      </c>
      <c r="F181">
        <f t="shared" si="6"/>
        <v>2.0377394246738776</v>
      </c>
    </row>
    <row r="182" spans="1:6" x14ac:dyDescent="0.2">
      <c r="A182" t="s">
        <v>184</v>
      </c>
      <c r="B182">
        <v>2.5328785654914698</v>
      </c>
      <c r="C182">
        <v>196350197.91323301</v>
      </c>
      <c r="D182">
        <v>3532651.0202711299</v>
      </c>
      <c r="F182">
        <f t="shared" si="6"/>
        <v>2.0827520738391132</v>
      </c>
    </row>
    <row r="183" spans="1:6" x14ac:dyDescent="0.2">
      <c r="A183" t="s">
        <v>185</v>
      </c>
      <c r="B183">
        <v>2.51777636934355</v>
      </c>
      <c r="C183">
        <v>194548161.017869</v>
      </c>
      <c r="D183">
        <v>2640353.6147680301</v>
      </c>
      <c r="F183">
        <f t="shared" si="6"/>
        <v>2.1222997370667893</v>
      </c>
    </row>
    <row r="184" spans="1:6" x14ac:dyDescent="0.2">
      <c r="A184" t="s">
        <v>186</v>
      </c>
      <c r="B184">
        <v>2.9507761131771502</v>
      </c>
      <c r="C184">
        <v>193450250.47357801</v>
      </c>
      <c r="D184">
        <v>1924574.7180617</v>
      </c>
      <c r="F184">
        <f t="shared" si="6"/>
        <v>2.1976157712586404</v>
      </c>
    </row>
    <row r="185" spans="1:6" x14ac:dyDescent="0.2">
      <c r="A185" t="s">
        <v>187</v>
      </c>
      <c r="B185">
        <v>3.1653356936963801</v>
      </c>
      <c r="C185">
        <v>226795324.20954499</v>
      </c>
      <c r="D185">
        <v>7099203.5519039398</v>
      </c>
      <c r="F185">
        <f t="shared" si="6"/>
        <v>2.2855903096620711</v>
      </c>
    </row>
    <row r="186" spans="1:6" x14ac:dyDescent="0.2">
      <c r="A186" t="s">
        <v>188</v>
      </c>
      <c r="B186">
        <v>3.7204532866885001</v>
      </c>
      <c r="C186">
        <v>243366581.582991</v>
      </c>
      <c r="D186">
        <v>9781404.7368089892</v>
      </c>
      <c r="F186">
        <f t="shared" si="6"/>
        <v>2.4160323984826553</v>
      </c>
    </row>
    <row r="187" spans="1:6" x14ac:dyDescent="0.2">
      <c r="A187" t="s">
        <v>189</v>
      </c>
      <c r="B187">
        <v>4.4274314377033503</v>
      </c>
      <c r="C187">
        <v>286139280.98402202</v>
      </c>
      <c r="D187">
        <v>16355217.945349401</v>
      </c>
      <c r="F187">
        <f t="shared" si="6"/>
        <v>2.5988868565936274</v>
      </c>
    </row>
    <row r="188" spans="1:6" x14ac:dyDescent="0.2">
      <c r="A188" t="s">
        <v>190</v>
      </c>
      <c r="B188">
        <v>6.0050003081126899</v>
      </c>
      <c r="C188">
        <v>340624194.15097803</v>
      </c>
      <c r="D188">
        <v>29316397.6132746</v>
      </c>
      <c r="F188">
        <f t="shared" si="6"/>
        <v>2.9085335340044516</v>
      </c>
    </row>
    <row r="189" spans="1:6" x14ac:dyDescent="0.2">
      <c r="A189" t="s">
        <v>191</v>
      </c>
      <c r="B189">
        <v>5.4756492836831798</v>
      </c>
      <c r="C189">
        <v>462140079.76210898</v>
      </c>
      <c r="D189">
        <v>28752968.923665199</v>
      </c>
      <c r="F189">
        <f t="shared" si="6"/>
        <v>3.141907693066154</v>
      </c>
    </row>
    <row r="190" spans="1:6" x14ac:dyDescent="0.2">
      <c r="A190" t="s">
        <v>192</v>
      </c>
      <c r="B190">
        <v>5.3732849219400096</v>
      </c>
      <c r="C190">
        <v>421542668.45662498</v>
      </c>
      <c r="D190">
        <v>9902598.2440791391</v>
      </c>
      <c r="F190">
        <f t="shared" si="6"/>
        <v>3.3447601684183228</v>
      </c>
    </row>
    <row r="191" spans="1:6" x14ac:dyDescent="0.2">
      <c r="A191" t="s">
        <v>193</v>
      </c>
      <c r="B191">
        <v>5.1695124364024299</v>
      </c>
      <c r="C191">
        <v>413798928.618267</v>
      </c>
      <c r="D191">
        <v>25637385.479897201</v>
      </c>
      <c r="F191">
        <f t="shared" si="6"/>
        <v>3.5106467382350597</v>
      </c>
    </row>
    <row r="192" spans="1:6" x14ac:dyDescent="0.2">
      <c r="A192" t="s">
        <v>194</v>
      </c>
      <c r="B192">
        <v>5.31905828637744</v>
      </c>
      <c r="C192">
        <v>398234915.54443002</v>
      </c>
      <c r="D192">
        <v>11552061.707776001</v>
      </c>
      <c r="F192">
        <f t="shared" si="6"/>
        <v>3.6750477880661849</v>
      </c>
    </row>
    <row r="193" spans="1:6" x14ac:dyDescent="0.2">
      <c r="A193" t="s">
        <v>195</v>
      </c>
      <c r="B193">
        <v>4.3689701220649599</v>
      </c>
      <c r="C193">
        <v>409885035.83075899</v>
      </c>
      <c r="D193">
        <v>13786358.783861101</v>
      </c>
      <c r="F193">
        <f t="shared" si="6"/>
        <v>3.738131636611528</v>
      </c>
    </row>
    <row r="194" spans="1:6" x14ac:dyDescent="0.2">
      <c r="A194" t="s">
        <v>196</v>
      </c>
      <c r="B194">
        <v>3.7440224707402301</v>
      </c>
      <c r="C194">
        <v>336781865.25572199</v>
      </c>
      <c r="D194">
        <v>15444552.586298499</v>
      </c>
      <c r="F194">
        <f t="shared" si="6"/>
        <v>3.7386671669868647</v>
      </c>
    </row>
    <row r="195" spans="1:6" x14ac:dyDescent="0.2">
      <c r="A195" t="s">
        <v>197</v>
      </c>
      <c r="B195">
        <v>4.3979390420039204</v>
      </c>
      <c r="C195">
        <v>288700599.27293599</v>
      </c>
      <c r="D195">
        <v>14847989.049998499</v>
      </c>
      <c r="F195">
        <f t="shared" si="6"/>
        <v>3.7986009738065971</v>
      </c>
    </row>
    <row r="196" spans="1:6" x14ac:dyDescent="0.2">
      <c r="A196" t="s">
        <v>198</v>
      </c>
      <c r="B196">
        <v>4.4938953829657304</v>
      </c>
      <c r="C196">
        <v>339233532.70569801</v>
      </c>
      <c r="D196">
        <v>17707643.869024001</v>
      </c>
      <c r="F196">
        <f t="shared" si="6"/>
        <v>3.8618095564574273</v>
      </c>
    </row>
    <row r="197" spans="1:6" x14ac:dyDescent="0.2">
      <c r="A197" t="s">
        <v>199</v>
      </c>
      <c r="B197">
        <v>4.3018756775609797</v>
      </c>
      <c r="C197">
        <v>346746765.74089801</v>
      </c>
      <c r="D197">
        <v>7215680.1320569199</v>
      </c>
      <c r="F197">
        <f t="shared" si="6"/>
        <v>3.9018155674668411</v>
      </c>
    </row>
    <row r="198" spans="1:6" x14ac:dyDescent="0.2">
      <c r="A198" t="s">
        <v>200</v>
      </c>
      <c r="B198">
        <v>4.6539702732760002</v>
      </c>
      <c r="C198">
        <v>332040532.28508401</v>
      </c>
      <c r="D198">
        <v>8703306.9405052494</v>
      </c>
      <c r="F198">
        <f t="shared" si="6"/>
        <v>3.9701932679949463</v>
      </c>
    </row>
    <row r="199" spans="1:6" x14ac:dyDescent="0.2">
      <c r="A199" t="s">
        <v>201</v>
      </c>
      <c r="B199">
        <v>5.6087142575766897</v>
      </c>
      <c r="C199">
        <v>359334417.72087002</v>
      </c>
      <c r="D199">
        <v>6458218.2330643898</v>
      </c>
      <c r="F199">
        <f t="shared" si="6"/>
        <v>4.1191497215932866</v>
      </c>
    </row>
    <row r="200" spans="1:6" x14ac:dyDescent="0.2">
      <c r="A200" t="s">
        <v>202</v>
      </c>
      <c r="B200">
        <v>5.6120914398495101</v>
      </c>
      <c r="C200">
        <v>433193897.22176802</v>
      </c>
      <c r="D200">
        <v>15140246.8903696</v>
      </c>
      <c r="F200">
        <f t="shared" si="6"/>
        <v>4.2548716959802162</v>
      </c>
    </row>
    <row r="201" spans="1:6" x14ac:dyDescent="0.2">
      <c r="A201" t="s">
        <v>203</v>
      </c>
      <c r="B201">
        <v>6.1343812590396896</v>
      </c>
      <c r="C201">
        <v>433593972.80449498</v>
      </c>
      <c r="D201">
        <v>13534870.664346701</v>
      </c>
      <c r="F201">
        <f t="shared" si="6"/>
        <v>4.4257362017128958</v>
      </c>
    </row>
    <row r="202" spans="1:6" x14ac:dyDescent="0.2">
      <c r="A202" t="s">
        <v>204</v>
      </c>
      <c r="B202">
        <v>5.9362574332326901</v>
      </c>
      <c r="C202">
        <v>474102955.51858097</v>
      </c>
      <c r="D202">
        <v>11396482.659191299</v>
      </c>
      <c r="F202">
        <f t="shared" si="6"/>
        <v>4.5630563136692404</v>
      </c>
    </row>
    <row r="203" spans="1:6" x14ac:dyDescent="0.2">
      <c r="A203" t="s">
        <v>205</v>
      </c>
      <c r="B203">
        <v>5.8973516264408898</v>
      </c>
      <c r="C203">
        <v>458942242.84471703</v>
      </c>
      <c r="D203">
        <v>20614025.8070569</v>
      </c>
      <c r="F203">
        <f t="shared" si="6"/>
        <v>4.6843558875575715</v>
      </c>
    </row>
    <row r="204" spans="1:6" x14ac:dyDescent="0.2">
      <c r="A204" t="s">
        <v>206</v>
      </c>
      <c r="B204">
        <v>6.3570917621584</v>
      </c>
      <c r="C204">
        <v>456082096.85642701</v>
      </c>
      <c r="D204">
        <v>9515283.2573973294</v>
      </c>
      <c r="F204">
        <f t="shared" si="6"/>
        <v>4.8364227852485557</v>
      </c>
    </row>
    <row r="205" spans="1:6" x14ac:dyDescent="0.2">
      <c r="A205" t="s">
        <v>207</v>
      </c>
      <c r="B205">
        <v>6.4406508488472802</v>
      </c>
      <c r="C205">
        <v>491795616.48932201</v>
      </c>
      <c r="D205">
        <v>8967228.0517994296</v>
      </c>
      <c r="F205">
        <f t="shared" si="6"/>
        <v>4.9822617001211675</v>
      </c>
    </row>
    <row r="206" spans="1:6" x14ac:dyDescent="0.2">
      <c r="A206" t="s">
        <v>208</v>
      </c>
      <c r="B206">
        <v>6.3120284580497197</v>
      </c>
      <c r="C206">
        <v>498424354.01221901</v>
      </c>
      <c r="D206">
        <v>9683081.0059277602</v>
      </c>
      <c r="F206">
        <f t="shared" si="6"/>
        <v>5.1031495872055812</v>
      </c>
    </row>
    <row r="207" spans="1:6" x14ac:dyDescent="0.2">
      <c r="A207" t="s">
        <v>209</v>
      </c>
      <c r="B207">
        <v>7.5601570496179002</v>
      </c>
      <c r="C207">
        <v>488620056.24437898</v>
      </c>
      <c r="D207">
        <v>7546069.5540116802</v>
      </c>
      <c r="F207">
        <f t="shared" si="6"/>
        <v>5.3265139019703378</v>
      </c>
    </row>
    <row r="208" spans="1:6" x14ac:dyDescent="0.2">
      <c r="A208" t="s">
        <v>210</v>
      </c>
      <c r="B208">
        <v>8.39831816303486</v>
      </c>
      <c r="C208">
        <v>585403826.38537097</v>
      </c>
      <c r="D208">
        <v>20945587.168326698</v>
      </c>
      <c r="F208">
        <f t="shared" si="6"/>
        <v>5.605768834794385</v>
      </c>
    </row>
    <row r="209" spans="1:6" x14ac:dyDescent="0.2">
      <c r="A209" t="s">
        <v>211</v>
      </c>
      <c r="B209">
        <v>9.5049370429981899</v>
      </c>
      <c r="C209">
        <v>650547162.21774101</v>
      </c>
      <c r="D209">
        <v>29743237.911609601</v>
      </c>
      <c r="F209">
        <f t="shared" si="6"/>
        <v>5.9602386719038218</v>
      </c>
    </row>
    <row r="210" spans="1:6" x14ac:dyDescent="0.2">
      <c r="A210" t="s">
        <v>212</v>
      </c>
      <c r="B210">
        <v>10.0377647510896</v>
      </c>
      <c r="C210">
        <v>736507630.91024399</v>
      </c>
      <c r="D210">
        <v>40441406.846499301</v>
      </c>
      <c r="F210">
        <f t="shared" si="6"/>
        <v>6.3309228609207109</v>
      </c>
    </row>
    <row r="211" spans="1:6" x14ac:dyDescent="0.2">
      <c r="A211" t="s">
        <v>213</v>
      </c>
      <c r="B211">
        <v>10.935197739279801</v>
      </c>
      <c r="C211">
        <v>778040245.13995802</v>
      </c>
      <c r="D211">
        <v>35604151.848785996</v>
      </c>
      <c r="F211">
        <f t="shared" si="6"/>
        <v>6.7494933044079009</v>
      </c>
    </row>
    <row r="212" spans="1:6" x14ac:dyDescent="0.2">
      <c r="A212" t="s">
        <v>214</v>
      </c>
      <c r="B212">
        <v>10.9646617816356</v>
      </c>
      <c r="C212">
        <v>847886363.781726</v>
      </c>
      <c r="D212">
        <v>54303350.009566501</v>
      </c>
      <c r="F212">
        <f t="shared" si="6"/>
        <v>7.1326904387013279</v>
      </c>
    </row>
    <row r="213" spans="1:6" x14ac:dyDescent="0.2">
      <c r="A213" t="s">
        <v>215</v>
      </c>
      <c r="B213">
        <v>9.3974698688135501</v>
      </c>
      <c r="C213">
        <v>850440219.93428302</v>
      </c>
      <c r="D213">
        <v>41487265.461594798</v>
      </c>
      <c r="F213">
        <f t="shared" si="6"/>
        <v>7.3385794778024387</v>
      </c>
    </row>
    <row r="214" spans="1:6" x14ac:dyDescent="0.2">
      <c r="A214" t="s">
        <v>216</v>
      </c>
      <c r="B214">
        <v>9.80069078731416</v>
      </c>
      <c r="C214">
        <v>729122199.52187705</v>
      </c>
      <c r="D214">
        <v>31891736.9150839</v>
      </c>
      <c r="F214">
        <f t="shared" si="6"/>
        <v>7.5624077786671409</v>
      </c>
    </row>
    <row r="215" spans="1:6" x14ac:dyDescent="0.2">
      <c r="A215" t="s">
        <v>217</v>
      </c>
      <c r="B215">
        <v>11.971579756493499</v>
      </c>
      <c r="C215">
        <v>760648959.22614503</v>
      </c>
      <c r="D215">
        <v>26473661.601431198</v>
      </c>
      <c r="F215">
        <f t="shared" si="6"/>
        <v>7.963241594833173</v>
      </c>
    </row>
    <row r="216" spans="1:6" x14ac:dyDescent="0.2">
      <c r="A216" t="s">
        <v>218</v>
      </c>
      <c r="B216">
        <v>11.2064229700308</v>
      </c>
      <c r="C216">
        <v>929438076.27597499</v>
      </c>
      <c r="D216">
        <v>28637679.638494201</v>
      </c>
      <c r="F216">
        <f t="shared" ref="F216:F279" si="7">$I$2*B216+(1-$I$2)*F215</f>
        <v>8.2580762653056841</v>
      </c>
    </row>
    <row r="217" spans="1:6" x14ac:dyDescent="0.2">
      <c r="A217" t="s">
        <v>219</v>
      </c>
      <c r="B217">
        <v>11.208936692882499</v>
      </c>
      <c r="C217">
        <v>870327228.72724402</v>
      </c>
      <c r="D217">
        <v>26154096.467448998</v>
      </c>
      <c r="F217">
        <f t="shared" si="7"/>
        <v>8.5263363041763043</v>
      </c>
    </row>
    <row r="218" spans="1:6" x14ac:dyDescent="0.2">
      <c r="A218" t="s">
        <v>220</v>
      </c>
      <c r="B218">
        <v>13.376206673560199</v>
      </c>
      <c r="C218">
        <v>870802676.03083205</v>
      </c>
      <c r="D218">
        <v>21083465.444312401</v>
      </c>
      <c r="F218">
        <f t="shared" si="7"/>
        <v>8.9672336104839303</v>
      </c>
    </row>
    <row r="219" spans="1:6" x14ac:dyDescent="0.2">
      <c r="A219" t="s">
        <v>221</v>
      </c>
      <c r="B219">
        <v>14.893599784578001</v>
      </c>
      <c r="C219">
        <v>1039511436.03952</v>
      </c>
      <c r="D219">
        <v>49863322.386487797</v>
      </c>
      <c r="F219">
        <f t="shared" si="7"/>
        <v>9.5059941717652094</v>
      </c>
    </row>
    <row r="220" spans="1:6" x14ac:dyDescent="0.2">
      <c r="A220" t="s">
        <v>222</v>
      </c>
      <c r="B220">
        <v>12.2898246067051</v>
      </c>
      <c r="C220">
        <v>1157819808.96522</v>
      </c>
      <c r="D220">
        <v>41625885.684127301</v>
      </c>
      <c r="F220">
        <f t="shared" si="7"/>
        <v>9.7590696658506531</v>
      </c>
    </row>
    <row r="221" spans="1:6" x14ac:dyDescent="0.2">
      <c r="A221" t="s">
        <v>223</v>
      </c>
      <c r="B221">
        <v>12.966897673599</v>
      </c>
      <c r="C221">
        <v>955721344.44570398</v>
      </c>
      <c r="D221">
        <v>56738456.432211101</v>
      </c>
      <c r="F221">
        <f t="shared" si="7"/>
        <v>10.050690393827775</v>
      </c>
    </row>
    <row r="222" spans="1:6" x14ac:dyDescent="0.2">
      <c r="A222" t="s">
        <v>224</v>
      </c>
      <c r="B222">
        <v>12.5294331452807</v>
      </c>
      <c r="C222">
        <v>1008754617.7585599</v>
      </c>
      <c r="D222">
        <v>30654519.1084207</v>
      </c>
      <c r="F222">
        <f t="shared" si="7"/>
        <v>10.276030643959858</v>
      </c>
    </row>
    <row r="223" spans="1:6" x14ac:dyDescent="0.2">
      <c r="A223" t="s">
        <v>225</v>
      </c>
      <c r="B223">
        <v>10.956232214701</v>
      </c>
      <c r="C223">
        <v>975104638.06345403</v>
      </c>
      <c r="D223">
        <v>23016882.431859002</v>
      </c>
      <c r="F223">
        <f t="shared" si="7"/>
        <v>10.337867150390871</v>
      </c>
    </row>
    <row r="224" spans="1:6" x14ac:dyDescent="0.2">
      <c r="A224" t="s">
        <v>226</v>
      </c>
      <c r="B224">
        <v>10.7976503388746</v>
      </c>
      <c r="C224">
        <v>856001603.16765594</v>
      </c>
      <c r="D224">
        <v>41222397.150388703</v>
      </c>
      <c r="F224">
        <f t="shared" si="7"/>
        <v>10.37966562207121</v>
      </c>
    </row>
    <row r="225" spans="1:6" x14ac:dyDescent="0.2">
      <c r="A225" t="s">
        <v>227</v>
      </c>
      <c r="B225">
        <v>10.4395358681716</v>
      </c>
      <c r="C225">
        <v>843946887.93427396</v>
      </c>
      <c r="D225">
        <v>56331932.497994103</v>
      </c>
      <c r="F225">
        <f t="shared" si="7"/>
        <v>10.385108371716699</v>
      </c>
    </row>
    <row r="226" spans="1:6" x14ac:dyDescent="0.2">
      <c r="A226" t="s">
        <v>228</v>
      </c>
      <c r="B226">
        <v>10.2174909738871</v>
      </c>
      <c r="C226">
        <v>816289545.74373901</v>
      </c>
      <c r="D226">
        <v>26241552.222336799</v>
      </c>
      <c r="F226">
        <f t="shared" si="7"/>
        <v>10.369870426459462</v>
      </c>
    </row>
    <row r="227" spans="1:6" x14ac:dyDescent="0.2">
      <c r="A227" t="s">
        <v>229</v>
      </c>
      <c r="B227">
        <v>11.851122694255899</v>
      </c>
      <c r="C227">
        <v>799245003.42842495</v>
      </c>
      <c r="D227">
        <v>17365910.955602501</v>
      </c>
      <c r="F227">
        <f t="shared" si="7"/>
        <v>10.504529723531865</v>
      </c>
    </row>
    <row r="228" spans="1:6" x14ac:dyDescent="0.2">
      <c r="A228" t="s">
        <v>230</v>
      </c>
      <c r="B228">
        <v>11.317427675170601</v>
      </c>
      <c r="C228">
        <v>927407651.00375402</v>
      </c>
      <c r="D228">
        <v>28692538.038504601</v>
      </c>
      <c r="F228">
        <f t="shared" si="7"/>
        <v>10.578429537317204</v>
      </c>
    </row>
    <row r="229" spans="1:6" x14ac:dyDescent="0.2">
      <c r="A229" t="s">
        <v>231</v>
      </c>
      <c r="B229">
        <v>12.403191507242999</v>
      </c>
      <c r="C229">
        <v>886765230.09350502</v>
      </c>
      <c r="D229">
        <v>19752147.7569388</v>
      </c>
      <c r="F229">
        <f t="shared" si="7"/>
        <v>10.74431698912864</v>
      </c>
    </row>
    <row r="230" spans="1:6" x14ac:dyDescent="0.2">
      <c r="A230" t="s">
        <v>232</v>
      </c>
      <c r="B230">
        <v>11.12762218636</v>
      </c>
      <c r="C230">
        <v>972225642.27503502</v>
      </c>
      <c r="D230">
        <v>19194415.657154001</v>
      </c>
      <c r="F230">
        <f t="shared" si="7"/>
        <v>10.779162916149673</v>
      </c>
    </row>
    <row r="231" spans="1:6" x14ac:dyDescent="0.2">
      <c r="A231" t="s">
        <v>233</v>
      </c>
      <c r="B231">
        <v>10.640691432115799</v>
      </c>
      <c r="C231">
        <v>872598276.44402599</v>
      </c>
      <c r="D231">
        <v>25440037.393963002</v>
      </c>
      <c r="F231">
        <f t="shared" si="7"/>
        <v>10.76657459941932</v>
      </c>
    </row>
    <row r="232" spans="1:6" x14ac:dyDescent="0.2">
      <c r="A232" t="s">
        <v>234</v>
      </c>
      <c r="B232">
        <v>10.965522444687601</v>
      </c>
      <c r="C232">
        <v>834753145.05831099</v>
      </c>
      <c r="D232">
        <v>13369781.433397099</v>
      </c>
      <c r="F232">
        <f t="shared" si="7"/>
        <v>10.784660767170982</v>
      </c>
    </row>
    <row r="233" spans="1:6" x14ac:dyDescent="0.2">
      <c r="A233" t="s">
        <v>235</v>
      </c>
      <c r="B233">
        <v>10.377516818201601</v>
      </c>
      <c r="C233">
        <v>860590847.12215698</v>
      </c>
      <c r="D233">
        <v>9099232.9998886492</v>
      </c>
      <c r="F233">
        <f t="shared" si="7"/>
        <v>10.747647680901038</v>
      </c>
    </row>
    <row r="234" spans="1:6" x14ac:dyDescent="0.2">
      <c r="A234" t="s">
        <v>236</v>
      </c>
      <c r="B234">
        <v>11.676251540390901</v>
      </c>
      <c r="C234">
        <v>814770808.148808</v>
      </c>
      <c r="D234">
        <v>16296116.833151599</v>
      </c>
      <c r="F234">
        <f t="shared" si="7"/>
        <v>10.832066213581934</v>
      </c>
    </row>
    <row r="235" spans="1:6" x14ac:dyDescent="0.2">
      <c r="A235" t="s">
        <v>237</v>
      </c>
      <c r="B235">
        <v>11.7381708304657</v>
      </c>
      <c r="C235">
        <v>917099302.49218905</v>
      </c>
      <c r="D235">
        <v>23146182.980728999</v>
      </c>
      <c r="F235">
        <f t="shared" si="7"/>
        <v>10.914439360571368</v>
      </c>
    </row>
    <row r="236" spans="1:6" x14ac:dyDescent="0.2">
      <c r="A236" t="s">
        <v>238</v>
      </c>
      <c r="B236">
        <v>11.8822867595341</v>
      </c>
      <c r="C236">
        <v>922332031.70437801</v>
      </c>
      <c r="D236">
        <v>17227685.6689412</v>
      </c>
      <c r="F236">
        <f t="shared" si="7"/>
        <v>11.002425487749798</v>
      </c>
    </row>
    <row r="237" spans="1:6" x14ac:dyDescent="0.2">
      <c r="A237" t="s">
        <v>239</v>
      </c>
      <c r="B237">
        <v>11.3546305429001</v>
      </c>
      <c r="C237">
        <v>934038009.03189898</v>
      </c>
      <c r="D237">
        <v>18966041.6204888</v>
      </c>
      <c r="F237">
        <f t="shared" si="7"/>
        <v>11.034444129127097</v>
      </c>
    </row>
    <row r="238" spans="1:6" x14ac:dyDescent="0.2">
      <c r="A238" t="s">
        <v>240</v>
      </c>
      <c r="B238">
        <v>11.6360718033468</v>
      </c>
      <c r="C238">
        <v>892916961.58258498</v>
      </c>
      <c r="D238">
        <v>14483801.4931056</v>
      </c>
      <c r="F238">
        <f t="shared" si="7"/>
        <v>11.08913755405616</v>
      </c>
    </row>
    <row r="239" spans="1:6" x14ac:dyDescent="0.2">
      <c r="A239" t="s">
        <v>241</v>
      </c>
      <c r="B239">
        <v>11.563977632038201</v>
      </c>
      <c r="C239">
        <v>915415691.52984297</v>
      </c>
      <c r="D239">
        <v>11085851.6665713</v>
      </c>
      <c r="F239">
        <f t="shared" si="7"/>
        <v>11.132304833872709</v>
      </c>
    </row>
    <row r="240" spans="1:6" x14ac:dyDescent="0.2">
      <c r="A240" t="s">
        <v>242</v>
      </c>
      <c r="B240">
        <v>11.5123801201047</v>
      </c>
      <c r="C240">
        <v>910108352.62031198</v>
      </c>
      <c r="D240">
        <v>8250251.4609972397</v>
      </c>
      <c r="F240">
        <f t="shared" si="7"/>
        <v>11.166857132621072</v>
      </c>
    </row>
    <row r="241" spans="1:6" x14ac:dyDescent="0.2">
      <c r="A241" t="s">
        <v>243</v>
      </c>
      <c r="B241">
        <v>11.186881238883601</v>
      </c>
      <c r="C241">
        <v>906254482.46798599</v>
      </c>
      <c r="D241">
        <v>6190954.9543915801</v>
      </c>
      <c r="F241">
        <f t="shared" si="7"/>
        <v>11.168677505917666</v>
      </c>
    </row>
    <row r="242" spans="1:6" x14ac:dyDescent="0.2">
      <c r="A242" t="s">
        <v>244</v>
      </c>
      <c r="B242">
        <v>10.419484689889</v>
      </c>
      <c r="C242">
        <v>881135506.23612297</v>
      </c>
      <c r="D242">
        <v>8612716.0392959807</v>
      </c>
      <c r="F242">
        <f t="shared" si="7"/>
        <v>11.100569068096878</v>
      </c>
    </row>
    <row r="243" spans="1:6" x14ac:dyDescent="0.2">
      <c r="A243" t="s">
        <v>245</v>
      </c>
      <c r="B243">
        <v>10.6662234200738</v>
      </c>
      <c r="C243">
        <v>821026031.45539904</v>
      </c>
      <c r="D243">
        <v>19160809.105086699</v>
      </c>
      <c r="F243">
        <f t="shared" si="7"/>
        <v>11.06108310009478</v>
      </c>
    </row>
    <row r="244" spans="1:6" x14ac:dyDescent="0.2">
      <c r="A244" t="s">
        <v>246</v>
      </c>
      <c r="B244">
        <v>10.0295684039377</v>
      </c>
      <c r="C244">
        <v>840796803.76822197</v>
      </c>
      <c r="D244">
        <v>16326497.5056106</v>
      </c>
      <c r="F244">
        <f t="shared" si="7"/>
        <v>10.967309036807773</v>
      </c>
    </row>
    <row r="245" spans="1:6" x14ac:dyDescent="0.2">
      <c r="A245" t="s">
        <v>247</v>
      </c>
      <c r="B245">
        <v>9.7589449110214694</v>
      </c>
      <c r="C245">
        <v>790923840.97548795</v>
      </c>
      <c r="D245">
        <v>12647730.142575201</v>
      </c>
      <c r="F245">
        <f t="shared" si="7"/>
        <v>10.857457752645381</v>
      </c>
    </row>
    <row r="246" spans="1:6" x14ac:dyDescent="0.2">
      <c r="A246" t="s">
        <v>248</v>
      </c>
      <c r="B246">
        <v>9.8997195954158208</v>
      </c>
      <c r="C246">
        <v>769898368.46665502</v>
      </c>
      <c r="D246">
        <v>14041839.9040382</v>
      </c>
      <c r="F246">
        <f t="shared" si="7"/>
        <v>10.770390647442694</v>
      </c>
    </row>
    <row r="247" spans="1:6" x14ac:dyDescent="0.2">
      <c r="A247" t="s">
        <v>249</v>
      </c>
      <c r="B247">
        <v>8.8146171758301204</v>
      </c>
      <c r="C247">
        <v>781106339.05535305</v>
      </c>
      <c r="D247">
        <v>12961939.6443139</v>
      </c>
      <c r="F247">
        <f t="shared" si="7"/>
        <v>10.592593059114279</v>
      </c>
    </row>
    <row r="248" spans="1:6" x14ac:dyDescent="0.2">
      <c r="A248" t="s">
        <v>250</v>
      </c>
      <c r="B248">
        <v>8.6682921189324897</v>
      </c>
      <c r="C248">
        <v>695943784.17937303</v>
      </c>
      <c r="D248">
        <v>42148631.996420003</v>
      </c>
      <c r="F248">
        <f t="shared" si="7"/>
        <v>10.417656610006844</v>
      </c>
    </row>
    <row r="249" spans="1:6" x14ac:dyDescent="0.2">
      <c r="A249" t="s">
        <v>251</v>
      </c>
      <c r="B249">
        <v>7.51681223420342</v>
      </c>
      <c r="C249">
        <v>684660770.87757599</v>
      </c>
      <c r="D249">
        <v>14850316.572718401</v>
      </c>
      <c r="F249">
        <f t="shared" si="7"/>
        <v>10.153943484933805</v>
      </c>
    </row>
    <row r="250" spans="1:6" x14ac:dyDescent="0.2">
      <c r="A250" t="s">
        <v>252</v>
      </c>
      <c r="B250">
        <v>8.0156045931051203</v>
      </c>
      <c r="C250">
        <v>593949307.44803596</v>
      </c>
      <c r="D250">
        <v>22286939.435105301</v>
      </c>
      <c r="F250">
        <f t="shared" si="7"/>
        <v>9.9595490402221074</v>
      </c>
    </row>
    <row r="251" spans="1:6" x14ac:dyDescent="0.2">
      <c r="A251" t="s">
        <v>253</v>
      </c>
      <c r="B251">
        <v>8.4336560212796297</v>
      </c>
      <c r="C251">
        <v>633611436.04749203</v>
      </c>
      <c r="D251">
        <v>30653780.439755101</v>
      </c>
      <c r="F251">
        <f t="shared" si="7"/>
        <v>9.8208314930455192</v>
      </c>
    </row>
    <row r="252" spans="1:6" x14ac:dyDescent="0.2">
      <c r="A252" t="s">
        <v>254</v>
      </c>
      <c r="B252">
        <v>8.2061374587016704</v>
      </c>
      <c r="C252">
        <v>666925784.50022101</v>
      </c>
      <c r="D252">
        <v>13178565.115088999</v>
      </c>
      <c r="F252">
        <f t="shared" si="7"/>
        <v>9.674041126286987</v>
      </c>
    </row>
    <row r="253" spans="1:6" x14ac:dyDescent="0.2">
      <c r="A253" t="s">
        <v>255</v>
      </c>
      <c r="B253">
        <v>8.5559819669769706</v>
      </c>
      <c r="C253">
        <v>649194329.03970397</v>
      </c>
      <c r="D253">
        <v>11510142.230195301</v>
      </c>
      <c r="F253">
        <f t="shared" si="7"/>
        <v>9.5723993845315309</v>
      </c>
    </row>
    <row r="254" spans="1:6" x14ac:dyDescent="0.2">
      <c r="A254" t="s">
        <v>256</v>
      </c>
      <c r="B254">
        <v>9.3231702763462305</v>
      </c>
      <c r="C254">
        <v>677141041.33907998</v>
      </c>
      <c r="D254">
        <v>9164981.8916121107</v>
      </c>
      <c r="F254">
        <f t="shared" si="7"/>
        <v>9.5497421928783215</v>
      </c>
    </row>
    <row r="255" spans="1:6" x14ac:dyDescent="0.2">
      <c r="A255" t="s">
        <v>257</v>
      </c>
      <c r="B255">
        <v>8.9604824050537104</v>
      </c>
      <c r="C255">
        <v>738147546.39261401</v>
      </c>
      <c r="D255">
        <v>23406128.933429699</v>
      </c>
      <c r="F255">
        <f t="shared" si="7"/>
        <v>9.4961731212579021</v>
      </c>
    </row>
    <row r="256" spans="1:6" x14ac:dyDescent="0.2">
      <c r="A256" t="s">
        <v>258</v>
      </c>
      <c r="B256">
        <v>8.6967730387273097</v>
      </c>
      <c r="C256">
        <v>709720474.78654599</v>
      </c>
      <c r="D256">
        <v>20650475.766265299</v>
      </c>
      <c r="F256">
        <f t="shared" si="7"/>
        <v>9.4235003864823934</v>
      </c>
    </row>
    <row r="257" spans="1:6" x14ac:dyDescent="0.2">
      <c r="A257" t="s">
        <v>259</v>
      </c>
      <c r="B257">
        <v>8.4841507225842303</v>
      </c>
      <c r="C257">
        <v>689106961.88889003</v>
      </c>
      <c r="D257">
        <v>11931697.805021901</v>
      </c>
      <c r="F257">
        <f t="shared" si="7"/>
        <v>9.3381049624916503</v>
      </c>
    </row>
    <row r="258" spans="1:6" x14ac:dyDescent="0.2">
      <c r="A258" t="s">
        <v>260</v>
      </c>
      <c r="B258">
        <v>8.1110407450703299</v>
      </c>
      <c r="C258">
        <v>672532357.99186802</v>
      </c>
      <c r="D258">
        <v>14929127.402226999</v>
      </c>
      <c r="F258">
        <f t="shared" si="7"/>
        <v>9.2265536699988022</v>
      </c>
    </row>
    <row r="259" spans="1:6" x14ac:dyDescent="0.2">
      <c r="A259" t="s">
        <v>261</v>
      </c>
      <c r="B259">
        <v>7.8551066651793402</v>
      </c>
      <c r="C259">
        <v>643204549.64814699</v>
      </c>
      <c r="D259">
        <v>12241737.003326399</v>
      </c>
      <c r="F259">
        <f t="shared" si="7"/>
        <v>9.101876669560669</v>
      </c>
    </row>
    <row r="260" spans="1:6" x14ac:dyDescent="0.2">
      <c r="A260" t="s">
        <v>262</v>
      </c>
      <c r="B260">
        <v>8.3771926239572796</v>
      </c>
      <c r="C260">
        <v>623163882.72678006</v>
      </c>
      <c r="D260">
        <v>12838519.6189963</v>
      </c>
      <c r="F260">
        <f t="shared" si="7"/>
        <v>9.0359963017785425</v>
      </c>
    </row>
    <row r="261" spans="1:6" x14ac:dyDescent="0.2">
      <c r="A261" t="s">
        <v>263</v>
      </c>
      <c r="B261">
        <v>7.9953612072403004</v>
      </c>
      <c r="C261">
        <v>664843804.31141305</v>
      </c>
      <c r="D261">
        <v>14263735.838354601</v>
      </c>
      <c r="F261">
        <f t="shared" si="7"/>
        <v>8.9413931113659757</v>
      </c>
    </row>
    <row r="262" spans="1:6" x14ac:dyDescent="0.2">
      <c r="A262" t="s">
        <v>264</v>
      </c>
      <c r="B262">
        <v>7.8127516560773103</v>
      </c>
      <c r="C262">
        <v>634792414.63599098</v>
      </c>
      <c r="D262">
        <v>10251449.9036051</v>
      </c>
      <c r="F262">
        <f t="shared" si="7"/>
        <v>8.8387893427033699</v>
      </c>
    </row>
    <row r="263" spans="1:6" x14ac:dyDescent="0.2">
      <c r="A263" t="s">
        <v>265</v>
      </c>
      <c r="B263">
        <v>7.42466326622902</v>
      </c>
      <c r="C263">
        <v>620380381.47294199</v>
      </c>
      <c r="D263">
        <v>9849771.9057135191</v>
      </c>
      <c r="F263">
        <f t="shared" si="7"/>
        <v>8.710232426660248</v>
      </c>
    </row>
    <row r="264" spans="1:6" x14ac:dyDescent="0.2">
      <c r="A264" t="s">
        <v>266</v>
      </c>
      <c r="B264">
        <v>7.7246945499463298</v>
      </c>
      <c r="C264">
        <v>589953549.07189405</v>
      </c>
      <c r="D264">
        <v>17588527.338440798</v>
      </c>
      <c r="F264">
        <f t="shared" si="7"/>
        <v>8.6206380742317101</v>
      </c>
    </row>
    <row r="265" spans="1:6" x14ac:dyDescent="0.2">
      <c r="A265" t="s">
        <v>267</v>
      </c>
      <c r="B265">
        <v>7.2502160052257798</v>
      </c>
      <c r="C265">
        <v>614038719.76649296</v>
      </c>
      <c r="D265">
        <v>18898653.057603199</v>
      </c>
      <c r="F265">
        <f t="shared" si="7"/>
        <v>8.4960542497766252</v>
      </c>
    </row>
    <row r="266" spans="1:6" x14ac:dyDescent="0.2">
      <c r="A266" t="s">
        <v>268</v>
      </c>
      <c r="B266">
        <v>7.4758176097578097</v>
      </c>
      <c r="C266">
        <v>576551379.90870798</v>
      </c>
      <c r="D266">
        <v>10503191.4031225</v>
      </c>
      <c r="F266">
        <f t="shared" si="7"/>
        <v>8.4033054643203684</v>
      </c>
    </row>
    <row r="267" spans="1:6" x14ac:dyDescent="0.2">
      <c r="A267" t="s">
        <v>269</v>
      </c>
      <c r="B267">
        <v>8.8929700918372099</v>
      </c>
      <c r="C267">
        <v>594731702.48227</v>
      </c>
      <c r="D267">
        <v>8232651.0357041303</v>
      </c>
      <c r="F267">
        <f t="shared" si="7"/>
        <v>8.4478204304582629</v>
      </c>
    </row>
    <row r="268" spans="1:6" x14ac:dyDescent="0.2">
      <c r="A268" t="s">
        <v>270</v>
      </c>
      <c r="B268">
        <v>8.8324543728328901</v>
      </c>
      <c r="C268">
        <v>707751631.31737196</v>
      </c>
      <c r="D268">
        <v>36023474.611329302</v>
      </c>
      <c r="F268">
        <f t="shared" si="7"/>
        <v>8.4827871524923193</v>
      </c>
    </row>
    <row r="269" spans="1:6" x14ac:dyDescent="0.2">
      <c r="A269" t="s">
        <v>271</v>
      </c>
      <c r="B269">
        <v>10.107821168667099</v>
      </c>
      <c r="C269">
        <v>703213705.28337801</v>
      </c>
      <c r="D269">
        <v>16329848.834566601</v>
      </c>
      <c r="F269">
        <f t="shared" si="7"/>
        <v>8.6305175175991167</v>
      </c>
    </row>
    <row r="270" spans="1:6" x14ac:dyDescent="0.2">
      <c r="A270" t="s">
        <v>272</v>
      </c>
      <c r="B270">
        <v>9.2853358109544892</v>
      </c>
      <c r="C270">
        <v>805073117.80286598</v>
      </c>
      <c r="D270">
        <v>40531647.259435803</v>
      </c>
      <c r="F270">
        <f t="shared" si="7"/>
        <v>8.6900464533586952</v>
      </c>
    </row>
    <row r="271" spans="1:6" x14ac:dyDescent="0.2">
      <c r="A271" t="s">
        <v>273</v>
      </c>
      <c r="B271">
        <v>9.4141361360647995</v>
      </c>
      <c r="C271">
        <v>739862094.29326499</v>
      </c>
      <c r="D271">
        <v>20068196.2237431</v>
      </c>
      <c r="F271">
        <f t="shared" si="7"/>
        <v>8.7558727881501586</v>
      </c>
    </row>
    <row r="272" spans="1:6" x14ac:dyDescent="0.2">
      <c r="A272" t="s">
        <v>274</v>
      </c>
      <c r="B272">
        <v>9.8271301784564393</v>
      </c>
      <c r="C272">
        <v>750420702.303653</v>
      </c>
      <c r="D272">
        <v>16758119.374866201</v>
      </c>
      <c r="F272">
        <f t="shared" si="7"/>
        <v>8.8532598236325484</v>
      </c>
    </row>
    <row r="273" spans="1:6" x14ac:dyDescent="0.2">
      <c r="A273" t="s">
        <v>275</v>
      </c>
      <c r="B273">
        <v>9.2770421467780206</v>
      </c>
      <c r="C273">
        <v>783653892.60754597</v>
      </c>
      <c r="D273">
        <v>17630163.279848501</v>
      </c>
      <c r="F273">
        <f t="shared" si="7"/>
        <v>8.8917854893730457</v>
      </c>
    </row>
    <row r="274" spans="1:6" x14ac:dyDescent="0.2">
      <c r="A274" t="s">
        <v>276</v>
      </c>
      <c r="B274">
        <v>9.3812028935846197</v>
      </c>
      <c r="C274">
        <v>740079043.020872</v>
      </c>
      <c r="D274">
        <v>20206557.475562699</v>
      </c>
      <c r="F274">
        <f t="shared" si="7"/>
        <v>8.9362779806650074</v>
      </c>
    </row>
    <row r="275" spans="1:6" x14ac:dyDescent="0.2">
      <c r="A275" t="s">
        <v>277</v>
      </c>
      <c r="B275">
        <v>9.5292020622668208</v>
      </c>
      <c r="C275">
        <v>748684467.91553998</v>
      </c>
      <c r="D275">
        <v>10242971.6024122</v>
      </c>
      <c r="F275">
        <f t="shared" si="7"/>
        <v>8.9901801699015351</v>
      </c>
    </row>
    <row r="276" spans="1:6" x14ac:dyDescent="0.2">
      <c r="A276" t="s">
        <v>278</v>
      </c>
      <c r="B276">
        <v>9.3532765455741504</v>
      </c>
      <c r="C276">
        <v>760794311.50006402</v>
      </c>
      <c r="D276">
        <v>14850766.4158068</v>
      </c>
      <c r="F276">
        <f t="shared" si="7"/>
        <v>9.0231889313263185</v>
      </c>
    </row>
    <row r="277" spans="1:6" x14ac:dyDescent="0.2">
      <c r="A277" t="s">
        <v>279</v>
      </c>
      <c r="B277">
        <v>9.3502837039286</v>
      </c>
      <c r="C277">
        <v>747045608.43858504</v>
      </c>
      <c r="D277">
        <v>10349090.1326073</v>
      </c>
      <c r="F277">
        <f t="shared" si="7"/>
        <v>9.0529248197447085</v>
      </c>
    </row>
    <row r="278" spans="1:6" x14ac:dyDescent="0.2">
      <c r="A278" t="s">
        <v>280</v>
      </c>
      <c r="B278">
        <v>9.98130292046738</v>
      </c>
      <c r="C278">
        <v>747107780.40414202</v>
      </c>
      <c r="D278">
        <v>8837274.1516918391</v>
      </c>
      <c r="F278">
        <f t="shared" si="7"/>
        <v>9.1373228289013131</v>
      </c>
    </row>
    <row r="279" spans="1:6" x14ac:dyDescent="0.2">
      <c r="A279" t="s">
        <v>281</v>
      </c>
      <c r="B279">
        <v>10.0914922875864</v>
      </c>
      <c r="C279">
        <v>797843002.26281798</v>
      </c>
      <c r="D279">
        <v>14650764.2554502</v>
      </c>
      <c r="F279">
        <f t="shared" si="7"/>
        <v>9.2240655069635924</v>
      </c>
    </row>
    <row r="280" spans="1:6" x14ac:dyDescent="0.2">
      <c r="A280" t="s">
        <v>282</v>
      </c>
      <c r="B280">
        <v>10.585661577212701</v>
      </c>
      <c r="C280">
        <v>806976736.47778106</v>
      </c>
      <c r="D280">
        <v>22804335.073137</v>
      </c>
      <c r="F280">
        <f t="shared" ref="F280:F343" si="8">$I$2*B280+(1-$I$2)*F279</f>
        <v>9.3478469678953289</v>
      </c>
    </row>
    <row r="281" spans="1:6" x14ac:dyDescent="0.2">
      <c r="A281" t="s">
        <v>283</v>
      </c>
      <c r="B281">
        <v>10.1760985679811</v>
      </c>
      <c r="C281">
        <v>846829870.606107</v>
      </c>
      <c r="D281">
        <v>27489270.969905</v>
      </c>
      <c r="F281">
        <f t="shared" si="8"/>
        <v>9.4231425679031258</v>
      </c>
    </row>
    <row r="282" spans="1:6" x14ac:dyDescent="0.2">
      <c r="A282" t="s">
        <v>284</v>
      </c>
      <c r="B282">
        <v>9.9604468928695393</v>
      </c>
      <c r="C282">
        <v>814388813.02534401</v>
      </c>
      <c r="D282">
        <v>18055946.184863798</v>
      </c>
      <c r="F282">
        <f t="shared" si="8"/>
        <v>9.4719884156273455</v>
      </c>
    </row>
    <row r="283" spans="1:6" x14ac:dyDescent="0.2">
      <c r="A283" t="s">
        <v>285</v>
      </c>
      <c r="B283">
        <v>11.1336459827202</v>
      </c>
      <c r="C283">
        <v>797447113.69939995</v>
      </c>
      <c r="D283">
        <v>8453161.3117416799</v>
      </c>
      <c r="F283">
        <f t="shared" si="8"/>
        <v>9.6230481944539683</v>
      </c>
    </row>
    <row r="284" spans="1:6" x14ac:dyDescent="0.2">
      <c r="A284" t="s">
        <v>286</v>
      </c>
      <c r="B284">
        <v>12.157137161266901</v>
      </c>
      <c r="C284">
        <v>891725938.66118002</v>
      </c>
      <c r="D284">
        <v>27963225.284987301</v>
      </c>
      <c r="F284">
        <f t="shared" si="8"/>
        <v>9.8534199187096903</v>
      </c>
    </row>
    <row r="285" spans="1:6" x14ac:dyDescent="0.2">
      <c r="A285" t="s">
        <v>287</v>
      </c>
      <c r="B285">
        <v>13.353614305549501</v>
      </c>
      <c r="C285">
        <v>974091672.71744394</v>
      </c>
      <c r="D285">
        <v>36364157.812389903</v>
      </c>
      <c r="F285">
        <f t="shared" si="8"/>
        <v>10.1716194084224</v>
      </c>
    </row>
    <row r="286" spans="1:6" x14ac:dyDescent="0.2">
      <c r="A286" t="s">
        <v>288</v>
      </c>
      <c r="B286">
        <v>14.718324756002101</v>
      </c>
      <c r="C286">
        <v>1070392165.1001</v>
      </c>
      <c r="D286">
        <v>62651459.7281885</v>
      </c>
      <c r="F286">
        <f t="shared" si="8"/>
        <v>10.584956258202373</v>
      </c>
    </row>
    <row r="287" spans="1:6" x14ac:dyDescent="0.2">
      <c r="A287" t="s">
        <v>289</v>
      </c>
      <c r="B287">
        <v>13.6936834340045</v>
      </c>
      <c r="C287">
        <v>1180254102.17535</v>
      </c>
      <c r="D287">
        <v>53477909.077545203</v>
      </c>
      <c r="F287">
        <f t="shared" si="8"/>
        <v>10.86756781963893</v>
      </c>
    </row>
    <row r="288" spans="1:6" x14ac:dyDescent="0.2">
      <c r="A288" t="s">
        <v>290</v>
      </c>
      <c r="B288">
        <v>13.999248438577</v>
      </c>
      <c r="C288">
        <v>1098527825.6009901</v>
      </c>
      <c r="D288">
        <v>48337340.571858101</v>
      </c>
      <c r="F288">
        <f t="shared" si="8"/>
        <v>11.152266057724209</v>
      </c>
    </row>
    <row r="289" spans="1:6" x14ac:dyDescent="0.2">
      <c r="A289" t="s">
        <v>291</v>
      </c>
      <c r="B289">
        <v>14.248986066415799</v>
      </c>
      <c r="C289">
        <v>1123480271.01703</v>
      </c>
      <c r="D289">
        <v>24426995.172922</v>
      </c>
      <c r="F289">
        <f t="shared" si="8"/>
        <v>11.433786058514354</v>
      </c>
    </row>
    <row r="290" spans="1:6" x14ac:dyDescent="0.2">
      <c r="A290" t="s">
        <v>292</v>
      </c>
      <c r="B290">
        <v>13.2350366019863</v>
      </c>
      <c r="C290">
        <v>1143985930.65924</v>
      </c>
      <c r="D290">
        <v>17413663.620256402</v>
      </c>
      <c r="F290">
        <f t="shared" si="8"/>
        <v>11.597536107920893</v>
      </c>
    </row>
    <row r="291" spans="1:6" x14ac:dyDescent="0.2">
      <c r="A291" t="s">
        <v>293</v>
      </c>
      <c r="B291">
        <v>12.6643429900091</v>
      </c>
      <c r="C291">
        <v>1063005899.3223799</v>
      </c>
      <c r="D291">
        <v>21271913.577324599</v>
      </c>
      <c r="F291">
        <f t="shared" si="8"/>
        <v>11.694518551747095</v>
      </c>
    </row>
    <row r="292" spans="1:6" x14ac:dyDescent="0.2">
      <c r="A292" t="s">
        <v>294</v>
      </c>
      <c r="B292">
        <v>12.504264529241199</v>
      </c>
      <c r="C292">
        <v>1017513902.0341901</v>
      </c>
      <c r="D292">
        <v>41166028.013681903</v>
      </c>
      <c r="F292">
        <f t="shared" si="8"/>
        <v>11.768131822428376</v>
      </c>
    </row>
    <row r="293" spans="1:6" x14ac:dyDescent="0.2">
      <c r="A293" t="s">
        <v>295</v>
      </c>
      <c r="B293">
        <v>12.4983534096311</v>
      </c>
      <c r="C293">
        <v>1005116816.05683</v>
      </c>
      <c r="D293">
        <v>25364775.557130501</v>
      </c>
      <c r="F293">
        <f t="shared" si="8"/>
        <v>11.834515603083169</v>
      </c>
    </row>
    <row r="294" spans="1:6" x14ac:dyDescent="0.2">
      <c r="A294" t="s">
        <v>296</v>
      </c>
      <c r="B294">
        <v>11.1917447615314</v>
      </c>
      <c r="C294">
        <v>1005043803.4223599</v>
      </c>
      <c r="D294">
        <v>19032556.074401699</v>
      </c>
      <c r="F294">
        <f t="shared" si="8"/>
        <v>11.776081890214826</v>
      </c>
    </row>
    <row r="295" spans="1:6" x14ac:dyDescent="0.2">
      <c r="A295" t="s">
        <v>297</v>
      </c>
      <c r="B295">
        <v>11.763245605697101</v>
      </c>
      <c r="C295">
        <v>900334792.36193299</v>
      </c>
      <c r="D295">
        <v>53491048.641374901</v>
      </c>
      <c r="F295">
        <f t="shared" si="8"/>
        <v>11.774914955258669</v>
      </c>
    </row>
    <row r="296" spans="1:6" x14ac:dyDescent="0.2">
      <c r="A296" t="s">
        <v>298</v>
      </c>
      <c r="B296">
        <v>12.389052135337</v>
      </c>
      <c r="C296">
        <v>946689008.45660603</v>
      </c>
      <c r="D296">
        <v>44051409.767962404</v>
      </c>
      <c r="F296">
        <f t="shared" si="8"/>
        <v>11.830745607993062</v>
      </c>
    </row>
    <row r="297" spans="1:6" x14ac:dyDescent="0.2">
      <c r="A297" t="s">
        <v>299</v>
      </c>
      <c r="B297">
        <v>12.6784310688923</v>
      </c>
      <c r="C297">
        <v>997114649.20596004</v>
      </c>
      <c r="D297">
        <v>26254518.553638499</v>
      </c>
      <c r="F297">
        <f t="shared" si="8"/>
        <v>11.907807922620266</v>
      </c>
    </row>
    <row r="298" spans="1:6" x14ac:dyDescent="0.2">
      <c r="A298" t="s">
        <v>300</v>
      </c>
      <c r="B298">
        <v>14.009273759016599</v>
      </c>
      <c r="C298">
        <v>1021153612.0329</v>
      </c>
      <c r="D298">
        <v>13289827.482192401</v>
      </c>
      <c r="F298">
        <f t="shared" si="8"/>
        <v>12.098850271383569</v>
      </c>
    </row>
    <row r="299" spans="1:6" x14ac:dyDescent="0.2">
      <c r="A299" t="s">
        <v>301</v>
      </c>
      <c r="B299">
        <v>13.8579378348612</v>
      </c>
      <c r="C299">
        <v>1128785731.5190001</v>
      </c>
      <c r="D299">
        <v>39491270.920237303</v>
      </c>
      <c r="F299">
        <f t="shared" si="8"/>
        <v>12.258767322608808</v>
      </c>
    </row>
    <row r="300" spans="1:6" x14ac:dyDescent="0.2">
      <c r="A300" t="s">
        <v>302</v>
      </c>
      <c r="B300">
        <v>13.774338874682501</v>
      </c>
      <c r="C300">
        <v>1117038106.12763</v>
      </c>
      <c r="D300">
        <v>20161807.321217202</v>
      </c>
      <c r="F300">
        <f t="shared" si="8"/>
        <v>12.396546554615506</v>
      </c>
    </row>
    <row r="301" spans="1:6" x14ac:dyDescent="0.2">
      <c r="A301" t="s">
        <v>303</v>
      </c>
      <c r="B301">
        <v>13.842735877304699</v>
      </c>
      <c r="C301">
        <v>1110747962.0861399</v>
      </c>
      <c r="D301">
        <v>9543717.9469698705</v>
      </c>
      <c r="F301">
        <f t="shared" si="8"/>
        <v>12.528018311223613</v>
      </c>
    </row>
    <row r="302" spans="1:6" x14ac:dyDescent="0.2">
      <c r="A302" t="s">
        <v>304</v>
      </c>
      <c r="B302">
        <v>13.697394260187201</v>
      </c>
      <c r="C302">
        <v>1116709699.22314</v>
      </c>
      <c r="D302">
        <v>21310804.9754561</v>
      </c>
      <c r="F302">
        <f t="shared" si="8"/>
        <v>12.634325215674849</v>
      </c>
    </row>
    <row r="303" spans="1:6" x14ac:dyDescent="0.2">
      <c r="A303" t="s">
        <v>305</v>
      </c>
      <c r="B303">
        <v>13.9705290677866</v>
      </c>
      <c r="C303">
        <v>1105420836.37467</v>
      </c>
      <c r="D303">
        <v>14233023.4892128</v>
      </c>
      <c r="F303">
        <f t="shared" si="8"/>
        <v>12.755798293139554</v>
      </c>
    </row>
    <row r="304" spans="1:6" x14ac:dyDescent="0.2">
      <c r="A304" t="s">
        <v>306</v>
      </c>
      <c r="B304">
        <v>13.9420055539677</v>
      </c>
      <c r="C304">
        <v>1127904559.1665499</v>
      </c>
      <c r="D304">
        <v>9908484.1394210905</v>
      </c>
      <c r="F304">
        <f t="shared" si="8"/>
        <v>12.863635316851203</v>
      </c>
    </row>
    <row r="305" spans="1:6" x14ac:dyDescent="0.2">
      <c r="A305" t="s">
        <v>307</v>
      </c>
      <c r="B305">
        <v>14.549216948648301</v>
      </c>
      <c r="C305">
        <v>1126059079.29334</v>
      </c>
      <c r="D305">
        <v>7633717.1947664795</v>
      </c>
      <c r="F305">
        <f t="shared" si="8"/>
        <v>13.016870010650941</v>
      </c>
    </row>
    <row r="306" spans="1:6" x14ac:dyDescent="0.2">
      <c r="A306" t="s">
        <v>308</v>
      </c>
      <c r="B306">
        <v>14.431775552987</v>
      </c>
      <c r="C306">
        <v>1175566661.3926499</v>
      </c>
      <c r="D306">
        <v>19688483.524490099</v>
      </c>
      <c r="F306">
        <f t="shared" si="8"/>
        <v>13.145497787226946</v>
      </c>
    </row>
    <row r="307" spans="1:6" x14ac:dyDescent="0.2">
      <c r="A307" t="s">
        <v>309</v>
      </c>
      <c r="B307">
        <v>14.4406237439447</v>
      </c>
      <c r="C307">
        <v>1166543234.5850899</v>
      </c>
      <c r="D307">
        <v>14566862.1175678</v>
      </c>
      <c r="F307">
        <f t="shared" si="8"/>
        <v>13.263236510564923</v>
      </c>
    </row>
    <row r="308" spans="1:6" x14ac:dyDescent="0.2">
      <c r="A308" t="s">
        <v>310</v>
      </c>
      <c r="B308">
        <v>13.9437339286045</v>
      </c>
      <c r="C308">
        <v>1167724056.8805599</v>
      </c>
      <c r="D308">
        <v>6538415.6172393402</v>
      </c>
      <c r="F308">
        <f t="shared" si="8"/>
        <v>13.325099912204884</v>
      </c>
    </row>
    <row r="309" spans="1:6" x14ac:dyDescent="0.2">
      <c r="A309" t="s">
        <v>311</v>
      </c>
      <c r="B309">
        <v>13.9604609702312</v>
      </c>
      <c r="C309">
        <v>1127971788.6557801</v>
      </c>
      <c r="D309">
        <v>9751904.4337569699</v>
      </c>
      <c r="F309">
        <f t="shared" si="8"/>
        <v>13.382860008389095</v>
      </c>
    </row>
    <row r="310" spans="1:6" x14ac:dyDescent="0.2">
      <c r="A310" t="s">
        <v>312</v>
      </c>
      <c r="B310">
        <v>15.6970072696862</v>
      </c>
      <c r="C310">
        <v>1129771063.22142</v>
      </c>
      <c r="D310">
        <v>9986576.4688012507</v>
      </c>
      <c r="F310">
        <f t="shared" si="8"/>
        <v>13.593237032143376</v>
      </c>
    </row>
    <row r="311" spans="1:6" x14ac:dyDescent="0.2">
      <c r="A311" t="s">
        <v>313</v>
      </c>
      <c r="B311">
        <v>17.5527502857509</v>
      </c>
      <c r="C311">
        <v>1270814827.7909</v>
      </c>
      <c r="D311">
        <v>34155133.259712502</v>
      </c>
      <c r="F311">
        <f t="shared" si="8"/>
        <v>13.953192782471334</v>
      </c>
    </row>
    <row r="312" spans="1:6" x14ac:dyDescent="0.2">
      <c r="A312" t="s">
        <v>314</v>
      </c>
      <c r="B312">
        <v>18.770374371361399</v>
      </c>
      <c r="C312">
        <v>1421627594.3482101</v>
      </c>
      <c r="D312">
        <v>33190471.728637401</v>
      </c>
      <c r="F312">
        <f t="shared" si="8"/>
        <v>14.391118381461339</v>
      </c>
    </row>
    <row r="313" spans="1:6" x14ac:dyDescent="0.2">
      <c r="A313" t="s">
        <v>315</v>
      </c>
      <c r="B313">
        <v>18.421853687437999</v>
      </c>
      <c r="C313">
        <v>1520848128.90165</v>
      </c>
      <c r="D313">
        <v>57195562.166151501</v>
      </c>
      <c r="F313">
        <f t="shared" si="8"/>
        <v>14.757548863822855</v>
      </c>
    </row>
    <row r="314" spans="1:6" x14ac:dyDescent="0.2">
      <c r="A314" t="s">
        <v>316</v>
      </c>
      <c r="B314">
        <v>20.509400413759799</v>
      </c>
      <c r="C314">
        <v>1493198806.5705299</v>
      </c>
      <c r="D314">
        <v>16794245.386186</v>
      </c>
      <c r="F314">
        <f t="shared" si="8"/>
        <v>15.280444459271667</v>
      </c>
    </row>
    <row r="315" spans="1:6" x14ac:dyDescent="0.2">
      <c r="A315" t="s">
        <v>317</v>
      </c>
      <c r="B315">
        <v>15.3973978175681</v>
      </c>
      <c r="C315">
        <v>1663058590.2351999</v>
      </c>
      <c r="D315">
        <v>33609803.0575132</v>
      </c>
      <c r="F315">
        <f t="shared" si="8"/>
        <v>15.29107658275316</v>
      </c>
    </row>
    <row r="316" spans="1:6" x14ac:dyDescent="0.2">
      <c r="A316" t="s">
        <v>318</v>
      </c>
      <c r="B316">
        <v>11.197136666677</v>
      </c>
      <c r="C316">
        <v>1249053416.97158</v>
      </c>
      <c r="D316">
        <v>176008430.131423</v>
      </c>
      <c r="F316">
        <f t="shared" si="8"/>
        <v>14.918900226746237</v>
      </c>
    </row>
    <row r="317" spans="1:6" x14ac:dyDescent="0.2">
      <c r="A317" t="s">
        <v>319</v>
      </c>
      <c r="B317">
        <v>12.2305870289082</v>
      </c>
      <c r="C317">
        <v>908703581.395625</v>
      </c>
      <c r="D317">
        <v>121410542.500296</v>
      </c>
      <c r="F317">
        <f t="shared" si="8"/>
        <v>14.674508117851868</v>
      </c>
    </row>
    <row r="318" spans="1:6" x14ac:dyDescent="0.2">
      <c r="A318" t="s">
        <v>320</v>
      </c>
      <c r="B318">
        <v>11.8148345204992</v>
      </c>
      <c r="C318">
        <v>992977657.99939501</v>
      </c>
      <c r="D318">
        <v>68987538.972114995</v>
      </c>
      <c r="F318">
        <f t="shared" si="8"/>
        <v>14.414537790819807</v>
      </c>
    </row>
    <row r="319" spans="1:6" x14ac:dyDescent="0.2">
      <c r="A319" t="s">
        <v>321</v>
      </c>
      <c r="B319">
        <v>12.984597875196799</v>
      </c>
      <c r="C319">
        <v>959600009.08686495</v>
      </c>
      <c r="D319">
        <v>79924563.195366398</v>
      </c>
      <c r="F319">
        <f t="shared" si="8"/>
        <v>14.284543253035896</v>
      </c>
    </row>
    <row r="320" spans="1:6" x14ac:dyDescent="0.2">
      <c r="A320" t="s">
        <v>322</v>
      </c>
      <c r="B320">
        <v>12.7377562106387</v>
      </c>
      <c r="C320">
        <v>1055028896.39578</v>
      </c>
      <c r="D320">
        <v>73815982.103684798</v>
      </c>
      <c r="F320">
        <f t="shared" si="8"/>
        <v>14.143926249181604</v>
      </c>
    </row>
    <row r="321" spans="1:6" x14ac:dyDescent="0.2">
      <c r="A321" t="s">
        <v>323</v>
      </c>
      <c r="B321">
        <v>13.6764789957757</v>
      </c>
      <c r="C321">
        <v>1035382450.4098099</v>
      </c>
      <c r="D321">
        <v>157698817.03531399</v>
      </c>
      <c r="F321">
        <f t="shared" si="8"/>
        <v>14.101431044326521</v>
      </c>
    </row>
    <row r="322" spans="1:6" x14ac:dyDescent="0.2">
      <c r="A322" t="s">
        <v>324</v>
      </c>
      <c r="B322">
        <v>13.941896901326</v>
      </c>
      <c r="C322">
        <v>1112128273.0865099</v>
      </c>
      <c r="D322">
        <v>35210083.608111396</v>
      </c>
      <c r="F322">
        <f t="shared" si="8"/>
        <v>14.086927940417382</v>
      </c>
    </row>
    <row r="323" spans="1:6" x14ac:dyDescent="0.2">
      <c r="A323" t="s">
        <v>325</v>
      </c>
      <c r="B323">
        <v>14.2762877209565</v>
      </c>
      <c r="C323">
        <v>1134160918.57652</v>
      </c>
      <c r="D323">
        <v>42975326.334151402</v>
      </c>
      <c r="F323">
        <f t="shared" si="8"/>
        <v>14.104142465920939</v>
      </c>
    </row>
    <row r="324" spans="1:6" x14ac:dyDescent="0.2">
      <c r="A324" t="s">
        <v>326</v>
      </c>
      <c r="B324">
        <v>13.8450299618718</v>
      </c>
      <c r="C324">
        <v>1161808477.6837399</v>
      </c>
      <c r="D324">
        <v>13474760.653204801</v>
      </c>
      <c r="F324">
        <f t="shared" si="8"/>
        <v>14.080586783734653</v>
      </c>
    </row>
    <row r="325" spans="1:6" x14ac:dyDescent="0.2">
      <c r="A325" t="s">
        <v>327</v>
      </c>
      <c r="B325">
        <v>13.932543491059</v>
      </c>
      <c r="C325">
        <v>1127161866.1131699</v>
      </c>
      <c r="D325">
        <v>12716765.335899601</v>
      </c>
      <c r="F325">
        <f t="shared" si="8"/>
        <v>14.06712830258232</v>
      </c>
    </row>
    <row r="326" spans="1:6" x14ac:dyDescent="0.2">
      <c r="A326" t="s">
        <v>328</v>
      </c>
      <c r="B326">
        <v>12.295660556232299</v>
      </c>
      <c r="C326">
        <v>1134738651.8125601</v>
      </c>
      <c r="D326">
        <v>9026418.6645501107</v>
      </c>
      <c r="F326">
        <f t="shared" si="8"/>
        <v>13.906085780186864</v>
      </c>
    </row>
    <row r="327" spans="1:6" x14ac:dyDescent="0.2">
      <c r="A327" t="s">
        <v>329</v>
      </c>
      <c r="B327">
        <v>12.800496100256099</v>
      </c>
      <c r="C327">
        <v>1001816707.42056</v>
      </c>
      <c r="D327">
        <v>38649828.6711668</v>
      </c>
      <c r="F327">
        <f t="shared" si="8"/>
        <v>13.805577627465885</v>
      </c>
    </row>
    <row r="328" spans="1:6" x14ac:dyDescent="0.2">
      <c r="A328" t="s">
        <v>330</v>
      </c>
      <c r="B328">
        <v>13.3356266999646</v>
      </c>
      <c r="C328">
        <v>1043352935.7311</v>
      </c>
      <c r="D328">
        <v>24102058.671426699</v>
      </c>
      <c r="F328">
        <f t="shared" si="8"/>
        <v>13.76285481587486</v>
      </c>
    </row>
    <row r="329" spans="1:6" x14ac:dyDescent="0.2">
      <c r="A329" t="s">
        <v>331</v>
      </c>
      <c r="B329">
        <v>12.3296459637317</v>
      </c>
      <c r="C329">
        <v>1087390815.1043501</v>
      </c>
      <c r="D329">
        <v>25109656.2684284</v>
      </c>
      <c r="F329">
        <f t="shared" si="8"/>
        <v>13.632563102043664</v>
      </c>
    </row>
    <row r="330" spans="1:6" x14ac:dyDescent="0.2">
      <c r="A330" t="s">
        <v>332</v>
      </c>
      <c r="B330">
        <v>12.017982503979701</v>
      </c>
      <c r="C330">
        <v>1005775062.88529</v>
      </c>
      <c r="D330">
        <v>16090108.0506086</v>
      </c>
      <c r="F330">
        <f t="shared" si="8"/>
        <v>13.485783047674211</v>
      </c>
    </row>
    <row r="331" spans="1:6" x14ac:dyDescent="0.2">
      <c r="A331" t="s">
        <v>333</v>
      </c>
      <c r="B331">
        <v>11.825161030775799</v>
      </c>
      <c r="C331">
        <v>980549295.64664304</v>
      </c>
      <c r="D331">
        <v>12572639.3095586</v>
      </c>
      <c r="F331">
        <f t="shared" si="8"/>
        <v>13.334817409774354</v>
      </c>
    </row>
    <row r="332" spans="1:6" x14ac:dyDescent="0.2">
      <c r="A332" t="s">
        <v>334</v>
      </c>
      <c r="B332">
        <v>11.4217387271667</v>
      </c>
      <c r="C332">
        <v>965373887.51325095</v>
      </c>
      <c r="D332">
        <v>8919743.2712006904</v>
      </c>
      <c r="F332">
        <f t="shared" si="8"/>
        <v>13.160901165900931</v>
      </c>
    </row>
    <row r="333" spans="1:6" x14ac:dyDescent="0.2">
      <c r="A333" t="s">
        <v>335</v>
      </c>
      <c r="B333">
        <v>10.540860504216001</v>
      </c>
      <c r="C333">
        <v>932812328.20427001</v>
      </c>
      <c r="D333">
        <v>10816581.462869501</v>
      </c>
      <c r="F333">
        <f t="shared" si="8"/>
        <v>12.922715651202301</v>
      </c>
    </row>
    <row r="334" spans="1:6" x14ac:dyDescent="0.2">
      <c r="A334" t="s">
        <v>336</v>
      </c>
      <c r="B334">
        <v>10.510559938123899</v>
      </c>
      <c r="C334">
        <v>861199508.12916696</v>
      </c>
      <c r="D334">
        <v>40761274.601703197</v>
      </c>
      <c r="F334">
        <f t="shared" si="8"/>
        <v>12.703428768195172</v>
      </c>
    </row>
    <row r="335" spans="1:6" x14ac:dyDescent="0.2">
      <c r="A335" t="s">
        <v>337</v>
      </c>
      <c r="B335">
        <v>10.0989312656262</v>
      </c>
      <c r="C335">
        <v>859068161.529037</v>
      </c>
      <c r="D335">
        <v>16042852.4333563</v>
      </c>
      <c r="F335">
        <f t="shared" si="8"/>
        <v>12.46665626796163</v>
      </c>
    </row>
    <row r="336" spans="1:6" x14ac:dyDescent="0.2">
      <c r="A336" t="s">
        <v>338</v>
      </c>
      <c r="B336">
        <v>11.395478746770801</v>
      </c>
      <c r="C336">
        <v>825747093.08963203</v>
      </c>
      <c r="D336">
        <v>13787778.1655735</v>
      </c>
      <c r="F336">
        <f t="shared" si="8"/>
        <v>12.369276493307918</v>
      </c>
    </row>
    <row r="337" spans="1:6" x14ac:dyDescent="0.2">
      <c r="A337" t="s">
        <v>339</v>
      </c>
      <c r="B337">
        <v>10.9957223473232</v>
      </c>
      <c r="C337">
        <v>932118254.14536202</v>
      </c>
      <c r="D337">
        <v>17821594.496114299</v>
      </c>
      <c r="F337">
        <f t="shared" si="8"/>
        <v>12.244407934582034</v>
      </c>
    </row>
    <row r="338" spans="1:6" x14ac:dyDescent="0.2">
      <c r="A338" t="s">
        <v>340</v>
      </c>
      <c r="B338">
        <v>10.957294339543299</v>
      </c>
      <c r="C338">
        <v>899784687.842067</v>
      </c>
      <c r="D338">
        <v>14035737.8062308</v>
      </c>
      <c r="F338">
        <f t="shared" si="8"/>
        <v>12.127397607760329</v>
      </c>
    </row>
    <row r="339" spans="1:6" x14ac:dyDescent="0.2">
      <c r="A339" t="s">
        <v>341</v>
      </c>
      <c r="B339">
        <v>10.515451706239601</v>
      </c>
      <c r="C339">
        <v>896985032.10990798</v>
      </c>
      <c r="D339">
        <v>4559501.88558977</v>
      </c>
      <c r="F339">
        <f t="shared" si="8"/>
        <v>11.980857071258445</v>
      </c>
    </row>
    <row r="340" spans="1:6" x14ac:dyDescent="0.2">
      <c r="A340" t="s">
        <v>342</v>
      </c>
      <c r="B340">
        <v>10.6061936071172</v>
      </c>
      <c r="C340">
        <v>861156597.69602096</v>
      </c>
      <c r="D340">
        <v>11938095.5408167</v>
      </c>
      <c r="F340">
        <f t="shared" si="8"/>
        <v>11.855887665427423</v>
      </c>
    </row>
    <row r="341" spans="1:6" x14ac:dyDescent="0.2">
      <c r="A341" t="s">
        <v>343</v>
      </c>
      <c r="B341">
        <v>10.489054686552199</v>
      </c>
      <c r="C341">
        <v>868920981.06751096</v>
      </c>
      <c r="D341">
        <v>8944484.2463644091</v>
      </c>
      <c r="F341">
        <f t="shared" si="8"/>
        <v>11.731630121893311</v>
      </c>
    </row>
    <row r="342" spans="1:6" x14ac:dyDescent="0.2">
      <c r="A342" t="s">
        <v>344</v>
      </c>
      <c r="B342">
        <v>11.2429709571411</v>
      </c>
      <c r="C342">
        <v>859665552.23525703</v>
      </c>
      <c r="D342">
        <v>6087112.2363809301</v>
      </c>
      <c r="F342">
        <f t="shared" si="8"/>
        <v>11.687206561461291</v>
      </c>
    </row>
    <row r="343" spans="1:6" x14ac:dyDescent="0.2">
      <c r="A343" t="s">
        <v>345</v>
      </c>
      <c r="B343">
        <v>11.3250970533198</v>
      </c>
      <c r="C343">
        <v>921808085.71601605</v>
      </c>
      <c r="D343">
        <v>13698700.023209199</v>
      </c>
      <c r="F343">
        <f t="shared" si="8"/>
        <v>11.65428751526661</v>
      </c>
    </row>
    <row r="344" spans="1:6" x14ac:dyDescent="0.2">
      <c r="A344" t="s">
        <v>346</v>
      </c>
      <c r="B344">
        <v>11.7017160151557</v>
      </c>
      <c r="C344">
        <v>928901844.337273</v>
      </c>
      <c r="D344">
        <v>13798764.3887509</v>
      </c>
      <c r="F344">
        <f t="shared" ref="F344:F407" si="9">$I$2*B344+(1-$I$2)*F343</f>
        <v>11.658599197074709</v>
      </c>
    </row>
    <row r="345" spans="1:6" x14ac:dyDescent="0.2">
      <c r="A345" t="s">
        <v>347</v>
      </c>
      <c r="B345">
        <v>11.314787410063699</v>
      </c>
      <c r="C345">
        <v>960169025.18248796</v>
      </c>
      <c r="D345">
        <v>10138776.9724882</v>
      </c>
      <c r="F345">
        <f t="shared" si="9"/>
        <v>11.627343580073708</v>
      </c>
    </row>
    <row r="346" spans="1:6" x14ac:dyDescent="0.2">
      <c r="A346" t="s">
        <v>348</v>
      </c>
      <c r="B346">
        <v>11.0225563358622</v>
      </c>
      <c r="C346">
        <v>928781022.90922999</v>
      </c>
      <c r="D346">
        <v>20447413.599733699</v>
      </c>
      <c r="F346">
        <f t="shared" si="9"/>
        <v>11.572362921509026</v>
      </c>
    </row>
    <row r="347" spans="1:6" x14ac:dyDescent="0.2">
      <c r="A347" t="s">
        <v>349</v>
      </c>
      <c r="B347">
        <v>11.5825014236275</v>
      </c>
      <c r="C347">
        <v>905150788.22593105</v>
      </c>
      <c r="D347">
        <v>13898138.245649699</v>
      </c>
      <c r="F347">
        <f t="shared" si="9"/>
        <v>11.573284603519795</v>
      </c>
    </row>
    <row r="348" spans="1:6" x14ac:dyDescent="0.2">
      <c r="A348" t="s">
        <v>350</v>
      </c>
      <c r="B348">
        <v>12.152788273478899</v>
      </c>
      <c r="C348">
        <v>951503951.34618294</v>
      </c>
      <c r="D348">
        <v>20242192.241273701</v>
      </c>
      <c r="F348">
        <f t="shared" si="9"/>
        <v>11.625966755334259</v>
      </c>
    </row>
    <row r="349" spans="1:6" x14ac:dyDescent="0.2">
      <c r="A349" t="s">
        <v>351</v>
      </c>
      <c r="B349">
        <v>12.605917129706899</v>
      </c>
      <c r="C349">
        <v>998549464.82332897</v>
      </c>
      <c r="D349">
        <v>29894784.284355599</v>
      </c>
      <c r="F349">
        <f t="shared" si="9"/>
        <v>11.715053153004497</v>
      </c>
    </row>
    <row r="350" spans="1:6" x14ac:dyDescent="0.2">
      <c r="A350" t="s">
        <v>352</v>
      </c>
      <c r="B350">
        <v>14.3198773695417</v>
      </c>
      <c r="C350">
        <v>1036388808.28869</v>
      </c>
      <c r="D350">
        <v>24473811.513096601</v>
      </c>
      <c r="F350">
        <f t="shared" si="9"/>
        <v>11.951855354507879</v>
      </c>
    </row>
    <row r="351" spans="1:6" x14ac:dyDescent="0.2">
      <c r="A351" t="s">
        <v>353</v>
      </c>
      <c r="B351">
        <v>14.3897253427215</v>
      </c>
      <c r="C351">
        <v>1177755541.07043</v>
      </c>
      <c r="D351">
        <v>72391413.222493693</v>
      </c>
      <c r="F351">
        <f t="shared" si="9"/>
        <v>12.173479898890935</v>
      </c>
    </row>
    <row r="352" spans="1:6" x14ac:dyDescent="0.2">
      <c r="A352" t="s">
        <v>354</v>
      </c>
      <c r="B352">
        <v>12.80385180979</v>
      </c>
      <c r="C352">
        <v>1183972887.79087</v>
      </c>
      <c r="D352">
        <v>72744516.350316003</v>
      </c>
      <c r="F352">
        <f t="shared" si="9"/>
        <v>12.230786436245396</v>
      </c>
    </row>
    <row r="353" spans="1:6" x14ac:dyDescent="0.2">
      <c r="A353" t="s">
        <v>355</v>
      </c>
      <c r="B353">
        <v>13.816630680711</v>
      </c>
      <c r="C353">
        <v>1053890906.62795</v>
      </c>
      <c r="D353">
        <v>71639748.402372405</v>
      </c>
      <c r="F353">
        <f t="shared" si="9"/>
        <v>12.374954094833177</v>
      </c>
    </row>
    <row r="354" spans="1:6" x14ac:dyDescent="0.2">
      <c r="A354" t="s">
        <v>356</v>
      </c>
      <c r="B354">
        <v>11.7716417572805</v>
      </c>
      <c r="C354">
        <v>1137688271.2296801</v>
      </c>
      <c r="D354">
        <v>33694267.533380903</v>
      </c>
      <c r="F354">
        <f t="shared" si="9"/>
        <v>12.320107518692025</v>
      </c>
    </row>
    <row r="355" spans="1:6" x14ac:dyDescent="0.2">
      <c r="A355" t="s">
        <v>357</v>
      </c>
      <c r="B355">
        <v>12.966333402225001</v>
      </c>
      <c r="C355">
        <v>969670072.72768104</v>
      </c>
      <c r="D355">
        <v>76432694.996203005</v>
      </c>
      <c r="F355">
        <f t="shared" si="9"/>
        <v>12.378855326285931</v>
      </c>
    </row>
    <row r="356" spans="1:6" x14ac:dyDescent="0.2">
      <c r="A356" t="s">
        <v>358</v>
      </c>
      <c r="B356">
        <v>12.8831496078973</v>
      </c>
      <c r="C356">
        <v>1068505615.29377</v>
      </c>
      <c r="D356">
        <v>48754958.641379602</v>
      </c>
      <c r="F356">
        <f t="shared" si="9"/>
        <v>12.424700260977874</v>
      </c>
    </row>
    <row r="357" spans="1:6" x14ac:dyDescent="0.2">
      <c r="A357" t="s">
        <v>359</v>
      </c>
      <c r="B357">
        <v>12.8400376373631</v>
      </c>
      <c r="C357">
        <v>1062067696.4315799</v>
      </c>
      <c r="D357">
        <v>19481593.529681601</v>
      </c>
      <c r="F357">
        <f t="shared" si="9"/>
        <v>12.462458204285621</v>
      </c>
    </row>
    <row r="358" spans="1:6" x14ac:dyDescent="0.2">
      <c r="A358" t="s">
        <v>360</v>
      </c>
      <c r="B358">
        <v>12.547081780784801</v>
      </c>
      <c r="C358">
        <v>1058924002.97121</v>
      </c>
      <c r="D358">
        <v>10125341.2799745</v>
      </c>
      <c r="F358">
        <f t="shared" si="9"/>
        <v>12.470151256694637</v>
      </c>
    </row>
    <row r="359" spans="1:6" x14ac:dyDescent="0.2">
      <c r="A359" t="s">
        <v>361</v>
      </c>
      <c r="B359">
        <v>11.868408414551199</v>
      </c>
      <c r="C359">
        <v>1035160533.05107</v>
      </c>
      <c r="D359">
        <v>8150653.8926000297</v>
      </c>
      <c r="F359">
        <f t="shared" si="9"/>
        <v>12.415447361954325</v>
      </c>
    </row>
    <row r="360" spans="1:6" x14ac:dyDescent="0.2">
      <c r="A360" t="s">
        <v>362</v>
      </c>
      <c r="B360">
        <v>10.9683978522764</v>
      </c>
      <c r="C360">
        <v>979546056.98254395</v>
      </c>
      <c r="D360">
        <v>20238765.447837502</v>
      </c>
      <c r="F360">
        <f t="shared" si="9"/>
        <v>12.283897406529059</v>
      </c>
    </row>
    <row r="361" spans="1:6" x14ac:dyDescent="0.2">
      <c r="A361" t="s">
        <v>363</v>
      </c>
      <c r="B361">
        <v>8.3525927478389708</v>
      </c>
      <c r="C361">
        <v>905616046.06198895</v>
      </c>
      <c r="D361">
        <v>17147499.527635202</v>
      </c>
      <c r="F361">
        <f t="shared" si="9"/>
        <v>11.926506073920869</v>
      </c>
    </row>
    <row r="362" spans="1:6" x14ac:dyDescent="0.2">
      <c r="A362" t="s">
        <v>364</v>
      </c>
      <c r="B362">
        <v>10.2217478158987</v>
      </c>
      <c r="C362">
        <v>689901283.21996295</v>
      </c>
      <c r="D362">
        <v>60708724.337362804</v>
      </c>
      <c r="F362">
        <f t="shared" si="9"/>
        <v>11.771528050464308</v>
      </c>
    </row>
    <row r="363" spans="1:6" x14ac:dyDescent="0.2">
      <c r="A363" t="s">
        <v>365</v>
      </c>
      <c r="B363">
        <v>11.032160216870199</v>
      </c>
      <c r="C363">
        <v>844612892.27562594</v>
      </c>
      <c r="D363">
        <v>44330639.677388802</v>
      </c>
      <c r="F363">
        <f t="shared" si="9"/>
        <v>11.704312792864842</v>
      </c>
    </row>
    <row r="364" spans="1:6" x14ac:dyDescent="0.2">
      <c r="A364" t="s">
        <v>366</v>
      </c>
      <c r="B364">
        <v>10.9400141081538</v>
      </c>
      <c r="C364">
        <v>911931922.05139697</v>
      </c>
      <c r="D364">
        <v>29307740.664380599</v>
      </c>
      <c r="F364">
        <f t="shared" si="9"/>
        <v>11.634831094254746</v>
      </c>
    </row>
    <row r="365" spans="1:6" x14ac:dyDescent="0.2">
      <c r="A365" t="s">
        <v>367</v>
      </c>
      <c r="B365">
        <v>10.8986363485464</v>
      </c>
      <c r="C365">
        <v>904674489.38091302</v>
      </c>
      <c r="D365">
        <v>10956639.347020401</v>
      </c>
      <c r="F365">
        <f t="shared" si="9"/>
        <v>11.567904299190351</v>
      </c>
    </row>
    <row r="366" spans="1:6" x14ac:dyDescent="0.2">
      <c r="A366" t="s">
        <v>368</v>
      </c>
      <c r="B366">
        <v>10.920308055489</v>
      </c>
      <c r="C366">
        <v>901592852.538046</v>
      </c>
      <c r="D366">
        <v>11692994.4164821</v>
      </c>
      <c r="F366">
        <f t="shared" si="9"/>
        <v>11.509031913399319</v>
      </c>
    </row>
    <row r="367" spans="1:6" x14ac:dyDescent="0.2">
      <c r="A367" t="s">
        <v>369</v>
      </c>
      <c r="B367">
        <v>11.2458051210889</v>
      </c>
      <c r="C367">
        <v>903742755.77339005</v>
      </c>
      <c r="D367">
        <v>11883004.411650499</v>
      </c>
      <c r="F367">
        <f t="shared" si="9"/>
        <v>11.485102205007461</v>
      </c>
    </row>
    <row r="368" spans="1:6" x14ac:dyDescent="0.2">
      <c r="A368" t="s">
        <v>370</v>
      </c>
      <c r="B368">
        <v>12.191218707659599</v>
      </c>
      <c r="C368">
        <v>931042241.46567798</v>
      </c>
      <c r="D368">
        <v>10967961.7605776</v>
      </c>
      <c r="F368">
        <f t="shared" si="9"/>
        <v>11.549294614339473</v>
      </c>
    </row>
    <row r="369" spans="1:6" x14ac:dyDescent="0.2">
      <c r="A369" t="s">
        <v>371</v>
      </c>
      <c r="B369">
        <v>12.141222798878101</v>
      </c>
      <c r="C369">
        <v>1009705614.36549</v>
      </c>
      <c r="D369">
        <v>29672733.5201855</v>
      </c>
      <c r="F369">
        <f t="shared" si="9"/>
        <v>11.603106267479347</v>
      </c>
    </row>
    <row r="370" spans="1:6" x14ac:dyDescent="0.2">
      <c r="A370" t="s">
        <v>372</v>
      </c>
      <c r="B370">
        <v>11.9881401888618</v>
      </c>
      <c r="C370">
        <v>1005960650.76436</v>
      </c>
      <c r="D370">
        <v>23499542.868399698</v>
      </c>
      <c r="F370">
        <f t="shared" si="9"/>
        <v>11.63810935124139</v>
      </c>
    </row>
    <row r="371" spans="1:6" x14ac:dyDescent="0.2">
      <c r="A371" t="s">
        <v>373</v>
      </c>
      <c r="B371">
        <v>11.973720126245899</v>
      </c>
      <c r="C371">
        <v>993657810.965186</v>
      </c>
      <c r="D371">
        <v>24164966.873272099</v>
      </c>
      <c r="F371">
        <f t="shared" si="9"/>
        <v>11.668619421696345</v>
      </c>
    </row>
    <row r="372" spans="1:6" x14ac:dyDescent="0.2">
      <c r="A372" t="s">
        <v>374</v>
      </c>
      <c r="B372">
        <v>11.577472667681899</v>
      </c>
      <c r="C372">
        <v>992852191.92121899</v>
      </c>
      <c r="D372">
        <v>24135899.784471299</v>
      </c>
      <c r="F372">
        <f t="shared" si="9"/>
        <v>11.660333353149577</v>
      </c>
    </row>
    <row r="373" spans="1:6" x14ac:dyDescent="0.2">
      <c r="A373" t="s">
        <v>375</v>
      </c>
      <c r="B373">
        <v>11.259903522086899</v>
      </c>
      <c r="C373">
        <v>960366408.498685</v>
      </c>
      <c r="D373">
        <v>6655535.1984548699</v>
      </c>
      <c r="F373">
        <f t="shared" si="9"/>
        <v>11.623930641234788</v>
      </c>
    </row>
    <row r="374" spans="1:6" x14ac:dyDescent="0.2">
      <c r="A374" t="s">
        <v>376</v>
      </c>
      <c r="B374">
        <v>11.2308070466222</v>
      </c>
      <c r="C374">
        <v>934377927.89601398</v>
      </c>
      <c r="D374">
        <v>7543085.3993309299</v>
      </c>
      <c r="F374">
        <f t="shared" si="9"/>
        <v>11.588192132633642</v>
      </c>
    </row>
    <row r="375" spans="1:6" x14ac:dyDescent="0.2">
      <c r="A375" t="s">
        <v>377</v>
      </c>
      <c r="B375">
        <v>10.2508224487253</v>
      </c>
      <c r="C375">
        <v>932326143.28538203</v>
      </c>
      <c r="D375">
        <v>5064027.8982672999</v>
      </c>
      <c r="F375">
        <f t="shared" si="9"/>
        <v>11.466613070460156</v>
      </c>
    </row>
    <row r="376" spans="1:6" x14ac:dyDescent="0.2">
      <c r="A376" t="s">
        <v>378</v>
      </c>
      <c r="B376">
        <v>10.735346344402901</v>
      </c>
      <c r="C376">
        <v>851307063.46184802</v>
      </c>
      <c r="D376">
        <v>5249879.8049723897</v>
      </c>
      <c r="F376">
        <f t="shared" si="9"/>
        <v>11.400134277182223</v>
      </c>
    </row>
    <row r="377" spans="1:6" x14ac:dyDescent="0.2">
      <c r="A377" t="s">
        <v>379</v>
      </c>
      <c r="B377">
        <v>10.7242168097376</v>
      </c>
      <c r="C377">
        <v>891887550.15090895</v>
      </c>
      <c r="D377">
        <v>5256928.9724612096</v>
      </c>
      <c r="F377">
        <f t="shared" si="9"/>
        <v>11.338687234687256</v>
      </c>
    </row>
    <row r="378" spans="1:6" x14ac:dyDescent="0.2">
      <c r="A378" t="s">
        <v>380</v>
      </c>
      <c r="B378">
        <v>10.7183447189201</v>
      </c>
      <c r="C378">
        <v>891315247.038607</v>
      </c>
      <c r="D378">
        <v>4567012.3743117601</v>
      </c>
      <c r="F378">
        <f t="shared" si="9"/>
        <v>11.282292460526605</v>
      </c>
    </row>
    <row r="379" spans="1:6" x14ac:dyDescent="0.2">
      <c r="A379" t="s">
        <v>381</v>
      </c>
      <c r="B379">
        <v>11.262754476834701</v>
      </c>
      <c r="C379">
        <v>891164434.83984399</v>
      </c>
      <c r="D379">
        <v>3192133.22669004</v>
      </c>
      <c r="F379">
        <f t="shared" si="9"/>
        <v>11.280516280190977</v>
      </c>
    </row>
    <row r="380" spans="1:6" x14ac:dyDescent="0.2">
      <c r="A380" t="s">
        <v>382</v>
      </c>
      <c r="B380">
        <v>11.1540443101532</v>
      </c>
      <c r="C380">
        <v>936793411.74771595</v>
      </c>
      <c r="D380">
        <v>5076175.1036160402</v>
      </c>
      <c r="F380">
        <f t="shared" si="9"/>
        <v>11.269018828369362</v>
      </c>
    </row>
    <row r="381" spans="1:6" x14ac:dyDescent="0.2">
      <c r="A381" t="s">
        <v>383</v>
      </c>
      <c r="B381">
        <v>11.0613773888872</v>
      </c>
      <c r="C381">
        <v>928118646.49658501</v>
      </c>
      <c r="D381">
        <v>3197471.3310449799</v>
      </c>
      <c r="F381">
        <f t="shared" si="9"/>
        <v>11.250142333870983</v>
      </c>
    </row>
    <row r="382" spans="1:6" x14ac:dyDescent="0.2">
      <c r="A382" t="s">
        <v>384</v>
      </c>
      <c r="B382">
        <v>11.012543081655799</v>
      </c>
      <c r="C382">
        <v>920760944.83166397</v>
      </c>
      <c r="D382">
        <v>4831490.7578526596</v>
      </c>
      <c r="F382">
        <f t="shared" si="9"/>
        <v>11.228542401851421</v>
      </c>
    </row>
    <row r="383" spans="1:6" x14ac:dyDescent="0.2">
      <c r="A383" t="s">
        <v>385</v>
      </c>
      <c r="B383">
        <v>11.0138119941755</v>
      </c>
      <c r="C383">
        <v>917054933.50530803</v>
      </c>
      <c r="D383">
        <v>4721007.8233120199</v>
      </c>
      <c r="F383">
        <f t="shared" si="9"/>
        <v>11.209021455699064</v>
      </c>
    </row>
    <row r="384" spans="1:6" x14ac:dyDescent="0.2">
      <c r="A384" t="s">
        <v>386</v>
      </c>
      <c r="B384">
        <v>11.3391274411927</v>
      </c>
      <c r="C384">
        <v>917509231.71893799</v>
      </c>
      <c r="D384">
        <v>3221362.08224661</v>
      </c>
      <c r="F384">
        <f t="shared" si="9"/>
        <v>11.220849272562122</v>
      </c>
    </row>
    <row r="385" spans="1:6" x14ac:dyDescent="0.2">
      <c r="A385" t="s">
        <v>387</v>
      </c>
      <c r="B385">
        <v>11.2568126620226</v>
      </c>
      <c r="C385">
        <v>944980815.00699997</v>
      </c>
      <c r="D385">
        <v>6231804.8101840299</v>
      </c>
      <c r="F385">
        <f t="shared" si="9"/>
        <v>11.224118671603982</v>
      </c>
    </row>
    <row r="386" spans="1:6" x14ac:dyDescent="0.2">
      <c r="A386" t="s">
        <v>388</v>
      </c>
      <c r="B386">
        <v>11.1495075873751</v>
      </c>
      <c r="C386">
        <v>938479976.33307099</v>
      </c>
      <c r="D386">
        <v>4403460.3849009601</v>
      </c>
      <c r="F386">
        <f t="shared" si="9"/>
        <v>11.217335845764993</v>
      </c>
    </row>
    <row r="387" spans="1:6" x14ac:dyDescent="0.2">
      <c r="A387" t="s">
        <v>389</v>
      </c>
      <c r="B387">
        <v>10.913041076907501</v>
      </c>
      <c r="C387">
        <v>929893628.94639397</v>
      </c>
      <c r="D387">
        <v>1903199.5609802401</v>
      </c>
      <c r="F387">
        <f t="shared" si="9"/>
        <v>11.189672684959765</v>
      </c>
    </row>
    <row r="388" spans="1:6" x14ac:dyDescent="0.2">
      <c r="A388" t="s">
        <v>390</v>
      </c>
      <c r="B388">
        <v>10.906290588906201</v>
      </c>
      <c r="C388">
        <v>910522226.86209798</v>
      </c>
      <c r="D388">
        <v>4055631.7000661199</v>
      </c>
      <c r="F388">
        <f t="shared" si="9"/>
        <v>11.163910676227623</v>
      </c>
    </row>
    <row r="389" spans="1:6" x14ac:dyDescent="0.2">
      <c r="A389" t="s">
        <v>391</v>
      </c>
      <c r="B389">
        <v>11.2108773115184</v>
      </c>
      <c r="C389">
        <v>910306587.92660403</v>
      </c>
      <c r="D389">
        <v>5810173.6435658801</v>
      </c>
      <c r="F389">
        <f t="shared" si="9"/>
        <v>11.168180370344967</v>
      </c>
    </row>
    <row r="390" spans="1:6" x14ac:dyDescent="0.2">
      <c r="A390" t="s">
        <v>392</v>
      </c>
      <c r="B390">
        <v>11.4966247509266</v>
      </c>
      <c r="C390">
        <v>936081383.03887403</v>
      </c>
      <c r="D390">
        <v>5550355.2651522802</v>
      </c>
      <c r="F390">
        <f t="shared" si="9"/>
        <v>11.198038950397843</v>
      </c>
    </row>
    <row r="391" spans="1:6" x14ac:dyDescent="0.2">
      <c r="A391" t="s">
        <v>393</v>
      </c>
      <c r="B391">
        <v>12.0028774775011</v>
      </c>
      <c r="C391">
        <v>960315422.25297499</v>
      </c>
      <c r="D391">
        <v>7446354.0733827399</v>
      </c>
      <c r="F391">
        <f t="shared" si="9"/>
        <v>11.271206089225412</v>
      </c>
    </row>
    <row r="392" spans="1:6" x14ac:dyDescent="0.2">
      <c r="A392" t="s">
        <v>394</v>
      </c>
      <c r="B392">
        <v>12.091042802331399</v>
      </c>
      <c r="C392">
        <v>1002979070.48584</v>
      </c>
      <c r="D392">
        <v>19546439.786958199</v>
      </c>
      <c r="F392">
        <f t="shared" si="9"/>
        <v>11.345736699507775</v>
      </c>
    </row>
    <row r="393" spans="1:6" x14ac:dyDescent="0.2">
      <c r="A393" t="s">
        <v>395</v>
      </c>
      <c r="B393">
        <v>11.7975852205698</v>
      </c>
      <c r="C393">
        <v>1010736310.53787</v>
      </c>
      <c r="D393">
        <v>7683911.5415249197</v>
      </c>
      <c r="F393">
        <f t="shared" si="9"/>
        <v>11.386813837786141</v>
      </c>
    </row>
    <row r="394" spans="1:6" x14ac:dyDescent="0.2">
      <c r="A394" t="s">
        <v>396</v>
      </c>
      <c r="B394">
        <v>11.662579543984499</v>
      </c>
      <c r="C394">
        <v>986576697.72639799</v>
      </c>
      <c r="D394">
        <v>10099601.667450899</v>
      </c>
      <c r="F394">
        <f t="shared" si="9"/>
        <v>11.411883447440538</v>
      </c>
    </row>
    <row r="395" spans="1:6" x14ac:dyDescent="0.2">
      <c r="A395" t="s">
        <v>397</v>
      </c>
      <c r="B395">
        <v>11.751897477880799</v>
      </c>
      <c r="C395">
        <v>975664137.53877294</v>
      </c>
      <c r="D395">
        <v>5035842.9521991899</v>
      </c>
      <c r="F395">
        <f t="shared" si="9"/>
        <v>11.442793813844197</v>
      </c>
    </row>
    <row r="396" spans="1:6" x14ac:dyDescent="0.2">
      <c r="A396" t="s">
        <v>398</v>
      </c>
      <c r="B396">
        <v>11.6847554377481</v>
      </c>
      <c r="C396">
        <v>983510024.41059101</v>
      </c>
      <c r="D396">
        <v>3788155.0725583802</v>
      </c>
      <c r="F396">
        <f t="shared" si="9"/>
        <v>11.464790325108188</v>
      </c>
    </row>
    <row r="397" spans="1:6" x14ac:dyDescent="0.2">
      <c r="A397" t="s">
        <v>399</v>
      </c>
      <c r="B397">
        <v>11.550025415616201</v>
      </c>
      <c r="C397">
        <v>978261092.60849702</v>
      </c>
      <c r="D397">
        <v>4815696.8504743604</v>
      </c>
      <c r="F397">
        <f t="shared" si="9"/>
        <v>11.472538969699826</v>
      </c>
    </row>
    <row r="398" spans="1:6" x14ac:dyDescent="0.2">
      <c r="A398" t="s">
        <v>400</v>
      </c>
      <c r="B398">
        <v>11.336398734156401</v>
      </c>
      <c r="C398">
        <v>967355053.64681602</v>
      </c>
      <c r="D398">
        <v>4664621.6342835398</v>
      </c>
      <c r="F398">
        <f t="shared" si="9"/>
        <v>11.460162584650424</v>
      </c>
    </row>
    <row r="399" spans="1:6" x14ac:dyDescent="0.2">
      <c r="A399" t="s">
        <v>401</v>
      </c>
      <c r="B399">
        <v>11.630116821034401</v>
      </c>
      <c r="C399">
        <v>949823761.57969403</v>
      </c>
      <c r="D399">
        <v>7944145.03254788</v>
      </c>
      <c r="F399">
        <f t="shared" si="9"/>
        <v>11.47561296977624</v>
      </c>
    </row>
    <row r="400" spans="1:6" x14ac:dyDescent="0.2">
      <c r="A400" t="s">
        <v>402</v>
      </c>
      <c r="B400">
        <v>12.1178308618837</v>
      </c>
      <c r="C400">
        <v>974812003.58413696</v>
      </c>
      <c r="D400">
        <v>3826059.4080747399</v>
      </c>
      <c r="F400">
        <f t="shared" si="9"/>
        <v>11.533996414513281</v>
      </c>
    </row>
    <row r="401" spans="1:6" x14ac:dyDescent="0.2">
      <c r="A401" t="s">
        <v>403</v>
      </c>
      <c r="B401">
        <v>11.5960562465976</v>
      </c>
      <c r="C401">
        <v>1016072616.83164</v>
      </c>
      <c r="D401">
        <v>4731455.7126529301</v>
      </c>
      <c r="F401">
        <f t="shared" si="9"/>
        <v>11.539638217430037</v>
      </c>
    </row>
    <row r="402" spans="1:6" x14ac:dyDescent="0.2">
      <c r="A402" t="s">
        <v>404</v>
      </c>
      <c r="B402">
        <v>11.847141980832699</v>
      </c>
      <c r="C402">
        <v>972702164.27370799</v>
      </c>
      <c r="D402">
        <v>6472336.8809579797</v>
      </c>
      <c r="F402">
        <f t="shared" si="9"/>
        <v>11.567593105012097</v>
      </c>
    </row>
    <row r="403" spans="1:6" x14ac:dyDescent="0.2">
      <c r="A403" t="s">
        <v>405</v>
      </c>
      <c r="B403">
        <v>11.881729455788999</v>
      </c>
      <c r="C403">
        <v>994145301.60928905</v>
      </c>
      <c r="D403">
        <v>4554653.82527587</v>
      </c>
      <c r="F403">
        <f t="shared" si="9"/>
        <v>11.596150955082724</v>
      </c>
    </row>
    <row r="404" spans="1:6" x14ac:dyDescent="0.2">
      <c r="A404" t="s">
        <v>406</v>
      </c>
      <c r="B404">
        <v>11.912008011075899</v>
      </c>
      <c r="C404">
        <v>997422104.38910902</v>
      </c>
      <c r="D404">
        <v>6637362.7774643498</v>
      </c>
      <c r="F404">
        <f t="shared" si="9"/>
        <v>11.624865232900284</v>
      </c>
    </row>
    <row r="405" spans="1:6" x14ac:dyDescent="0.2">
      <c r="A405" t="s">
        <v>407</v>
      </c>
      <c r="B405">
        <v>11.9014784051747</v>
      </c>
      <c r="C405">
        <v>1000350301.47662</v>
      </c>
      <c r="D405">
        <v>3846492.7555122701</v>
      </c>
      <c r="F405">
        <f t="shared" si="9"/>
        <v>11.650011884925231</v>
      </c>
    </row>
    <row r="406" spans="1:6" x14ac:dyDescent="0.2">
      <c r="A406" t="s">
        <v>408</v>
      </c>
      <c r="B406">
        <v>12.522369283417801</v>
      </c>
      <c r="C406">
        <v>999855875.89322805</v>
      </c>
      <c r="D406">
        <v>4500681.30028411</v>
      </c>
      <c r="F406">
        <f t="shared" si="9"/>
        <v>11.729317102970009</v>
      </c>
    </row>
    <row r="407" spans="1:6" x14ac:dyDescent="0.2">
      <c r="A407" t="s">
        <v>409</v>
      </c>
      <c r="B407">
        <v>12.684542804497401</v>
      </c>
      <c r="C407">
        <v>1052421113.17337</v>
      </c>
      <c r="D407">
        <v>14494427.6532571</v>
      </c>
      <c r="F407">
        <f t="shared" si="9"/>
        <v>11.816155803108863</v>
      </c>
    </row>
    <row r="408" spans="1:6" x14ac:dyDescent="0.2">
      <c r="A408" t="s">
        <v>410</v>
      </c>
      <c r="B408">
        <v>12.369052139120001</v>
      </c>
      <c r="C408">
        <v>1066458048.15887</v>
      </c>
      <c r="D408">
        <v>6237001.3474820498</v>
      </c>
      <c r="F408">
        <f t="shared" ref="F408:F471" si="10">$I$2*B408+(1-$I$2)*F407</f>
        <v>11.866419106382603</v>
      </c>
    </row>
    <row r="409" spans="1:6" x14ac:dyDescent="0.2">
      <c r="A409" t="s">
        <v>411</v>
      </c>
      <c r="B409">
        <v>13.160168063025599</v>
      </c>
      <c r="C409">
        <v>1040236010.88762</v>
      </c>
      <c r="D409">
        <v>18914756.7907819</v>
      </c>
      <c r="F409">
        <f t="shared" si="10"/>
        <v>11.984032647895601</v>
      </c>
    </row>
    <row r="410" spans="1:6" x14ac:dyDescent="0.2">
      <c r="A410" t="s">
        <v>412</v>
      </c>
      <c r="B410">
        <v>14.3080465816592</v>
      </c>
      <c r="C410">
        <v>1107285960.0478499</v>
      </c>
      <c r="D410">
        <v>11627825.0178106</v>
      </c>
      <c r="F410">
        <f t="shared" si="10"/>
        <v>12.19530664187411</v>
      </c>
    </row>
    <row r="411" spans="1:6" x14ac:dyDescent="0.2">
      <c r="A411" t="s">
        <v>413</v>
      </c>
      <c r="B411">
        <v>13.705179799911701</v>
      </c>
      <c r="C411">
        <v>1204332733.2298601</v>
      </c>
      <c r="D411">
        <v>28747263.9449596</v>
      </c>
      <c r="F411">
        <f t="shared" si="10"/>
        <v>12.332567838059346</v>
      </c>
    </row>
    <row r="412" spans="1:6" x14ac:dyDescent="0.2">
      <c r="A412" t="s">
        <v>414</v>
      </c>
      <c r="B412">
        <v>13.233802742993401</v>
      </c>
      <c r="C412">
        <v>1154027780.27005</v>
      </c>
      <c r="D412">
        <v>25166170.465835001</v>
      </c>
      <c r="F412">
        <f t="shared" si="10"/>
        <v>12.414498283962441</v>
      </c>
    </row>
    <row r="413" spans="1:6" x14ac:dyDescent="0.2">
      <c r="A413" t="s">
        <v>415</v>
      </c>
      <c r="B413">
        <v>13.3189933242107</v>
      </c>
      <c r="C413">
        <v>1114753105.98842</v>
      </c>
      <c r="D413">
        <v>23902556.1722822</v>
      </c>
      <c r="F413">
        <f t="shared" si="10"/>
        <v>12.496725105803192</v>
      </c>
    </row>
    <row r="414" spans="1:6" x14ac:dyDescent="0.2">
      <c r="A414" t="s">
        <v>416</v>
      </c>
      <c r="B414">
        <v>12.8596057658478</v>
      </c>
      <c r="C414">
        <v>1122387371.9483399</v>
      </c>
      <c r="D414">
        <v>7256064.6668335199</v>
      </c>
      <c r="F414">
        <f t="shared" si="10"/>
        <v>12.529714256716337</v>
      </c>
    </row>
    <row r="415" spans="1:6" x14ac:dyDescent="0.2">
      <c r="A415" t="s">
        <v>417</v>
      </c>
      <c r="B415">
        <v>13.0455986433672</v>
      </c>
      <c r="C415">
        <v>1084102058.91769</v>
      </c>
      <c r="D415">
        <v>7988975.0364682497</v>
      </c>
      <c r="F415">
        <f t="shared" si="10"/>
        <v>12.576612837320962</v>
      </c>
    </row>
    <row r="416" spans="1:6" x14ac:dyDescent="0.2">
      <c r="A416" t="s">
        <v>418</v>
      </c>
      <c r="B416">
        <v>12.8187463990211</v>
      </c>
      <c r="C416">
        <v>1100233097.3113899</v>
      </c>
      <c r="D416">
        <v>4488914.6112698996</v>
      </c>
      <c r="F416">
        <f t="shared" si="10"/>
        <v>12.598624979293701</v>
      </c>
    </row>
    <row r="417" spans="1:6" x14ac:dyDescent="0.2">
      <c r="A417" t="s">
        <v>419</v>
      </c>
      <c r="B417">
        <v>13.074726797493801</v>
      </c>
      <c r="C417">
        <v>1081499008.04689</v>
      </c>
      <c r="D417">
        <v>5602575.3911376595</v>
      </c>
      <c r="F417">
        <f t="shared" si="10"/>
        <v>12.641906962766438</v>
      </c>
    </row>
    <row r="418" spans="1:6" x14ac:dyDescent="0.2">
      <c r="A418" t="s">
        <v>420</v>
      </c>
      <c r="B418">
        <v>13.3139894392625</v>
      </c>
      <c r="C418">
        <v>1103562692.34354</v>
      </c>
      <c r="D418">
        <v>5399539.8345386097</v>
      </c>
      <c r="F418">
        <f t="shared" si="10"/>
        <v>12.703005369720625</v>
      </c>
    </row>
    <row r="419" spans="1:6" x14ac:dyDescent="0.2">
      <c r="A419" t="s">
        <v>421</v>
      </c>
      <c r="B419">
        <v>13.096657006247201</v>
      </c>
      <c r="C419">
        <v>1124190330.63538</v>
      </c>
      <c r="D419">
        <v>6516563.1123632398</v>
      </c>
      <c r="F419">
        <f t="shared" si="10"/>
        <v>12.738791882132132</v>
      </c>
    </row>
    <row r="420" spans="1:6" x14ac:dyDescent="0.2">
      <c r="A420" t="s">
        <v>422</v>
      </c>
      <c r="B420">
        <v>13.1948181554801</v>
      </c>
      <c r="C420">
        <v>1106268658.3387599</v>
      </c>
      <c r="D420">
        <v>4241372.3389502401</v>
      </c>
      <c r="F420">
        <f t="shared" si="10"/>
        <v>12.780248816072856</v>
      </c>
    </row>
    <row r="421" spans="1:6" x14ac:dyDescent="0.2">
      <c r="A421" t="s">
        <v>423</v>
      </c>
      <c r="B421">
        <v>13.2698272246776</v>
      </c>
      <c r="C421">
        <v>1114978390.1540401</v>
      </c>
      <c r="D421">
        <v>4568583.2756650597</v>
      </c>
      <c r="F421">
        <f t="shared" si="10"/>
        <v>12.824755944127832</v>
      </c>
    </row>
    <row r="422" spans="1:6" x14ac:dyDescent="0.2">
      <c r="A422" t="s">
        <v>424</v>
      </c>
      <c r="B422">
        <v>13.1979099345627</v>
      </c>
      <c r="C422">
        <v>1121767153.3880601</v>
      </c>
      <c r="D422">
        <v>4727545.8806656497</v>
      </c>
      <c r="F422">
        <f t="shared" si="10"/>
        <v>12.858679034167364</v>
      </c>
    </row>
    <row r="423" spans="1:6" x14ac:dyDescent="0.2">
      <c r="A423" t="s">
        <v>425</v>
      </c>
      <c r="B423">
        <v>13.4706000907674</v>
      </c>
      <c r="C423">
        <v>1116158962.9099901</v>
      </c>
      <c r="D423">
        <v>2764266.9587770901</v>
      </c>
      <c r="F423">
        <f t="shared" si="10"/>
        <v>12.914308221131003</v>
      </c>
    </row>
    <row r="424" spans="1:6" x14ac:dyDescent="0.2">
      <c r="A424" t="s">
        <v>426</v>
      </c>
      <c r="B424">
        <v>13.2619622140712</v>
      </c>
      <c r="C424">
        <v>1139675567.61654</v>
      </c>
      <c r="D424">
        <v>5821790.0354106203</v>
      </c>
      <c r="F424">
        <f t="shared" si="10"/>
        <v>12.945913129580113</v>
      </c>
    </row>
    <row r="425" spans="1:6" x14ac:dyDescent="0.2">
      <c r="A425" t="s">
        <v>427</v>
      </c>
      <c r="B425">
        <v>13.056650848974799</v>
      </c>
      <c r="C425">
        <v>1122448916.2531099</v>
      </c>
      <c r="D425">
        <v>6702196.6980442898</v>
      </c>
      <c r="F425">
        <f t="shared" si="10"/>
        <v>12.955980194979629</v>
      </c>
    </row>
    <row r="426" spans="1:6" x14ac:dyDescent="0.2">
      <c r="A426" t="s">
        <v>428</v>
      </c>
      <c r="B426">
        <v>12.8261284611254</v>
      </c>
      <c r="C426">
        <v>1105495725.0792301</v>
      </c>
      <c r="D426">
        <v>6285719.0653206399</v>
      </c>
      <c r="F426">
        <f t="shared" si="10"/>
        <v>12.944175491901971</v>
      </c>
    </row>
    <row r="427" spans="1:6" x14ac:dyDescent="0.2">
      <c r="A427" t="s">
        <v>429</v>
      </c>
      <c r="B427">
        <v>12.655679278508099</v>
      </c>
      <c r="C427">
        <v>1086400169.44063</v>
      </c>
      <c r="D427">
        <v>9120081.0980954897</v>
      </c>
      <c r="F427">
        <f t="shared" si="10"/>
        <v>12.91794856341162</v>
      </c>
    </row>
    <row r="428" spans="1:6" x14ac:dyDescent="0.2">
      <c r="A428" t="s">
        <v>430</v>
      </c>
      <c r="B428">
        <v>12.175874962913401</v>
      </c>
      <c r="C428">
        <v>1072424202.40644</v>
      </c>
      <c r="D428">
        <v>6504030.8169982797</v>
      </c>
      <c r="F428">
        <f t="shared" si="10"/>
        <v>12.850487327002691</v>
      </c>
    </row>
    <row r="429" spans="1:6" x14ac:dyDescent="0.2">
      <c r="A429" t="s">
        <v>431</v>
      </c>
      <c r="B429">
        <v>12.0295192279769</v>
      </c>
      <c r="C429">
        <v>1032213087.4672199</v>
      </c>
      <c r="D429">
        <v>8853947.5526390392</v>
      </c>
      <c r="F429">
        <f t="shared" si="10"/>
        <v>12.775853863454891</v>
      </c>
    </row>
    <row r="430" spans="1:6" x14ac:dyDescent="0.2">
      <c r="A430" t="s">
        <v>432</v>
      </c>
      <c r="B430">
        <v>11.8378320895916</v>
      </c>
      <c r="C430">
        <v>1020207839.23165</v>
      </c>
      <c r="D430">
        <v>5440893.6617120001</v>
      </c>
      <c r="F430">
        <f t="shared" si="10"/>
        <v>12.690579156740046</v>
      </c>
    </row>
    <row r="431" spans="1:6" x14ac:dyDescent="0.2">
      <c r="A431" t="s">
        <v>433</v>
      </c>
      <c r="B431">
        <v>11.750267273762599</v>
      </c>
      <c r="C431">
        <v>1004236335.54942</v>
      </c>
      <c r="D431">
        <v>9479462.9290028103</v>
      </c>
      <c r="F431">
        <f t="shared" si="10"/>
        <v>12.605096258287549</v>
      </c>
    </row>
    <row r="432" spans="1:6" x14ac:dyDescent="0.2">
      <c r="A432" t="s">
        <v>434</v>
      </c>
      <c r="B432">
        <v>11.8546876604043</v>
      </c>
      <c r="C432">
        <v>997294452.39491403</v>
      </c>
      <c r="D432">
        <v>8989864.7641588002</v>
      </c>
      <c r="F432">
        <f t="shared" si="10"/>
        <v>12.536877294843618</v>
      </c>
    </row>
    <row r="433" spans="1:6" x14ac:dyDescent="0.2">
      <c r="A433" t="s">
        <v>435</v>
      </c>
      <c r="B433">
        <v>11.960642208478699</v>
      </c>
      <c r="C433">
        <v>1006549794.24606</v>
      </c>
      <c r="D433">
        <v>7565516.5824828399</v>
      </c>
      <c r="F433">
        <f t="shared" si="10"/>
        <v>12.484492286992261</v>
      </c>
    </row>
    <row r="434" spans="1:6" x14ac:dyDescent="0.2">
      <c r="A434" t="s">
        <v>436</v>
      </c>
      <c r="B434">
        <v>11.916089474549301</v>
      </c>
      <c r="C434">
        <v>1015964123.76728</v>
      </c>
      <c r="D434">
        <v>6550532.3136122096</v>
      </c>
      <c r="F434">
        <f t="shared" si="10"/>
        <v>12.4328193040429</v>
      </c>
    </row>
    <row r="435" spans="1:6" x14ac:dyDescent="0.2">
      <c r="A435" t="s">
        <v>437</v>
      </c>
      <c r="B435">
        <v>11.9446051650068</v>
      </c>
      <c r="C435">
        <v>1012567915.68641</v>
      </c>
      <c r="D435">
        <v>3393733.0814907402</v>
      </c>
      <c r="F435">
        <f t="shared" si="10"/>
        <v>12.388436200494164</v>
      </c>
    </row>
    <row r="436" spans="1:6" x14ac:dyDescent="0.2">
      <c r="A436" t="s">
        <v>438</v>
      </c>
      <c r="B436">
        <v>11.930313388885301</v>
      </c>
      <c r="C436">
        <v>1015379673.82393</v>
      </c>
      <c r="D436">
        <v>3047472.2344031902</v>
      </c>
      <c r="F436">
        <f t="shared" si="10"/>
        <v>12.346788672166085</v>
      </c>
    </row>
    <row r="437" spans="1:6" x14ac:dyDescent="0.2">
      <c r="A437" t="s">
        <v>439</v>
      </c>
      <c r="B437">
        <v>11.9749843985397</v>
      </c>
      <c r="C437">
        <v>1014551965.60129</v>
      </c>
      <c r="D437">
        <v>2051473.39814542</v>
      </c>
      <c r="F437">
        <f t="shared" si="10"/>
        <v>12.312988283654596</v>
      </c>
    </row>
    <row r="438" spans="1:6" x14ac:dyDescent="0.2">
      <c r="A438" t="s">
        <v>440</v>
      </c>
      <c r="B438">
        <v>12.509511262679</v>
      </c>
      <c r="C438">
        <v>1018744183.39174</v>
      </c>
      <c r="D438">
        <v>4329663.8940791497</v>
      </c>
      <c r="F438">
        <f t="shared" si="10"/>
        <v>12.330854009020451</v>
      </c>
    </row>
    <row r="439" spans="1:6" x14ac:dyDescent="0.2">
      <c r="A439" t="s">
        <v>441</v>
      </c>
      <c r="B439">
        <v>11.973806158360899</v>
      </c>
      <c r="C439">
        <v>1064628048.14228</v>
      </c>
      <c r="D439">
        <v>14699505.269326201</v>
      </c>
      <c r="F439">
        <f t="shared" si="10"/>
        <v>12.298395113505945</v>
      </c>
    </row>
    <row r="440" spans="1:6" x14ac:dyDescent="0.2">
      <c r="A440" t="s">
        <v>442</v>
      </c>
      <c r="B440">
        <v>12.0165220791257</v>
      </c>
      <c r="C440">
        <v>1019440133.59225</v>
      </c>
      <c r="D440">
        <v>7727576.6800420498</v>
      </c>
      <c r="F440">
        <f t="shared" si="10"/>
        <v>12.272770292198651</v>
      </c>
    </row>
    <row r="441" spans="1:6" x14ac:dyDescent="0.2">
      <c r="A441" t="s">
        <v>443</v>
      </c>
      <c r="B441">
        <v>12.0905759728404</v>
      </c>
      <c r="C441">
        <v>1023487873.4228899</v>
      </c>
      <c r="D441">
        <v>4811381.1515808497</v>
      </c>
      <c r="F441">
        <f t="shared" si="10"/>
        <v>12.256207172256993</v>
      </c>
    </row>
    <row r="442" spans="1:6" x14ac:dyDescent="0.2">
      <c r="A442" t="s">
        <v>444</v>
      </c>
      <c r="B442">
        <v>12.0450382783044</v>
      </c>
      <c r="C442">
        <v>1030182192.7281899</v>
      </c>
      <c r="D442">
        <v>2496841.1791091901</v>
      </c>
      <c r="F442">
        <f t="shared" si="10"/>
        <v>12.237010000079483</v>
      </c>
    </row>
    <row r="443" spans="1:6" x14ac:dyDescent="0.2">
      <c r="A443" t="s">
        <v>445</v>
      </c>
      <c r="B443">
        <v>11.9338004104336</v>
      </c>
      <c r="C443">
        <v>1026687902.32864</v>
      </c>
      <c r="D443">
        <v>3995386.2236506902</v>
      </c>
      <c r="F443">
        <f t="shared" si="10"/>
        <v>12.209445491929857</v>
      </c>
    </row>
    <row r="444" spans="1:6" x14ac:dyDescent="0.2">
      <c r="A444" t="s">
        <v>446</v>
      </c>
      <c r="B444">
        <v>11.890535450541</v>
      </c>
      <c r="C444">
        <v>1017581341.65679</v>
      </c>
      <c r="D444">
        <v>2843471.0792325698</v>
      </c>
      <c r="F444">
        <f t="shared" si="10"/>
        <v>12.180453669985416</v>
      </c>
    </row>
    <row r="445" spans="1:6" x14ac:dyDescent="0.2">
      <c r="A445" t="s">
        <v>447</v>
      </c>
      <c r="B445">
        <v>11.272711525960499</v>
      </c>
      <c r="C445">
        <v>1014274172.07893</v>
      </c>
      <c r="D445">
        <v>2417942.6104333098</v>
      </c>
      <c r="F445">
        <f t="shared" si="10"/>
        <v>12.097931656892241</v>
      </c>
    </row>
    <row r="446" spans="1:6" x14ac:dyDescent="0.2">
      <c r="A446" t="s">
        <v>448</v>
      </c>
      <c r="B446">
        <v>11.497257370206899</v>
      </c>
      <c r="C446">
        <v>961902672.68895996</v>
      </c>
      <c r="D446">
        <v>13528339.239714401</v>
      </c>
      <c r="F446">
        <f t="shared" si="10"/>
        <v>12.04332490355721</v>
      </c>
    </row>
    <row r="447" spans="1:6" x14ac:dyDescent="0.2">
      <c r="A447" t="s">
        <v>449</v>
      </c>
      <c r="B447">
        <v>11.4566734026139</v>
      </c>
      <c r="C447">
        <v>981270911.31933498</v>
      </c>
      <c r="D447">
        <v>6113958.1308935098</v>
      </c>
      <c r="F447">
        <f t="shared" si="10"/>
        <v>11.989992948925998</v>
      </c>
    </row>
    <row r="448" spans="1:6" x14ac:dyDescent="0.2">
      <c r="A448" t="s">
        <v>450</v>
      </c>
      <c r="B448">
        <v>11.523584376027699</v>
      </c>
      <c r="C448">
        <v>978335224.20520198</v>
      </c>
      <c r="D448">
        <v>8682323.1375493798</v>
      </c>
      <c r="F448">
        <f t="shared" si="10"/>
        <v>11.947592169571607</v>
      </c>
    </row>
    <row r="449" spans="1:6" x14ac:dyDescent="0.2">
      <c r="A449" t="s">
        <v>451</v>
      </c>
      <c r="B449">
        <v>10.3368196844346</v>
      </c>
      <c r="C449">
        <v>984269328.39431703</v>
      </c>
      <c r="D449">
        <v>8907341.4594765194</v>
      </c>
      <c r="F449">
        <f t="shared" si="10"/>
        <v>11.801158307286425</v>
      </c>
    </row>
    <row r="450" spans="1:6" x14ac:dyDescent="0.2">
      <c r="A450" t="s">
        <v>452</v>
      </c>
      <c r="B450">
        <v>11.186557158904799</v>
      </c>
      <c r="C450">
        <v>883346994.54495704</v>
      </c>
      <c r="D450">
        <v>21618613.510809299</v>
      </c>
      <c r="F450">
        <f t="shared" si="10"/>
        <v>11.745285475615368</v>
      </c>
    </row>
    <row r="451" spans="1:6" x14ac:dyDescent="0.2">
      <c r="A451" t="s">
        <v>453</v>
      </c>
      <c r="B451">
        <v>10.8807026004934</v>
      </c>
      <c r="C451">
        <v>956201948.734164</v>
      </c>
      <c r="D451">
        <v>12714282.565662101</v>
      </c>
      <c r="F451">
        <f t="shared" si="10"/>
        <v>11.666687032422461</v>
      </c>
    </row>
    <row r="452" spans="1:6" x14ac:dyDescent="0.2">
      <c r="A452" t="s">
        <v>454</v>
      </c>
      <c r="B452">
        <v>10.7921873792796</v>
      </c>
      <c r="C452">
        <v>930359100.15379405</v>
      </c>
      <c r="D452">
        <v>9254943.6999125108</v>
      </c>
      <c r="F452">
        <f t="shared" si="10"/>
        <v>11.587187063954927</v>
      </c>
    </row>
    <row r="453" spans="1:6" x14ac:dyDescent="0.2">
      <c r="A453" t="s">
        <v>455</v>
      </c>
      <c r="B453">
        <v>10.7835854011576</v>
      </c>
      <c r="C453">
        <v>923284106.06598103</v>
      </c>
      <c r="D453">
        <v>17471506.3781408</v>
      </c>
      <c r="F453">
        <f t="shared" si="10"/>
        <v>11.514132367336988</v>
      </c>
    </row>
    <row r="454" spans="1:6" x14ac:dyDescent="0.2">
      <c r="A454" t="s">
        <v>456</v>
      </c>
      <c r="B454">
        <v>10.811630097854399</v>
      </c>
      <c r="C454">
        <v>922879134.34613299</v>
      </c>
      <c r="D454">
        <v>7632829.9444044698</v>
      </c>
      <c r="F454">
        <f t="shared" si="10"/>
        <v>11.450268524656751</v>
      </c>
    </row>
    <row r="455" spans="1:6" x14ac:dyDescent="0.2">
      <c r="A455" t="s">
        <v>457</v>
      </c>
      <c r="B455">
        <v>11.129995658864701</v>
      </c>
      <c r="C455">
        <v>925622888.08293998</v>
      </c>
      <c r="D455">
        <v>11623516.370152799</v>
      </c>
      <c r="F455">
        <f t="shared" si="10"/>
        <v>11.421152809584745</v>
      </c>
    </row>
    <row r="456" spans="1:6" x14ac:dyDescent="0.2">
      <c r="A456" t="s">
        <v>458</v>
      </c>
      <c r="B456">
        <v>11.066058259923601</v>
      </c>
      <c r="C456">
        <v>953223436.31544197</v>
      </c>
      <c r="D456">
        <v>5924309.3451303504</v>
      </c>
      <c r="F456">
        <f t="shared" si="10"/>
        <v>11.388871486888277</v>
      </c>
    </row>
    <row r="457" spans="1:6" x14ac:dyDescent="0.2">
      <c r="A457" t="s">
        <v>459</v>
      </c>
      <c r="B457">
        <v>10.9207628438861</v>
      </c>
      <c r="C457">
        <v>948094434.47504604</v>
      </c>
      <c r="D457">
        <v>3076392.2948442199</v>
      </c>
      <c r="F457">
        <f t="shared" si="10"/>
        <v>11.34631615570626</v>
      </c>
    </row>
    <row r="458" spans="1:6" x14ac:dyDescent="0.2">
      <c r="A458" t="s">
        <v>460</v>
      </c>
      <c r="B458">
        <v>10.8742008294237</v>
      </c>
      <c r="C458">
        <v>935993552.96104205</v>
      </c>
      <c r="D458">
        <v>3218494.77035604</v>
      </c>
      <c r="F458">
        <f t="shared" si="10"/>
        <v>11.303396580589663</v>
      </c>
    </row>
    <row r="459" spans="1:6" x14ac:dyDescent="0.2">
      <c r="A459" t="s">
        <v>461</v>
      </c>
      <c r="B459">
        <v>10.8901055013404</v>
      </c>
      <c r="C459">
        <v>932357915.57549202</v>
      </c>
      <c r="D459">
        <v>2949427.1027813298</v>
      </c>
      <c r="F459">
        <f t="shared" si="10"/>
        <v>11.265824664294275</v>
      </c>
    </row>
    <row r="460" spans="1:6" x14ac:dyDescent="0.2">
      <c r="A460" t="s">
        <v>462</v>
      </c>
      <c r="B460">
        <v>10.6649181628348</v>
      </c>
      <c r="C460">
        <v>934033643.876266</v>
      </c>
      <c r="D460">
        <v>4085085.3360599298</v>
      </c>
      <c r="F460">
        <f t="shared" si="10"/>
        <v>11.211196800525231</v>
      </c>
    </row>
    <row r="461" spans="1:6" x14ac:dyDescent="0.2">
      <c r="A461" t="s">
        <v>463</v>
      </c>
      <c r="B461">
        <v>10.519281388267</v>
      </c>
      <c r="C461">
        <v>915091038.30615497</v>
      </c>
      <c r="D461">
        <v>12761164.948392</v>
      </c>
      <c r="F461">
        <f t="shared" si="10"/>
        <v>11.148295399410847</v>
      </c>
    </row>
    <row r="462" spans="1:6" x14ac:dyDescent="0.2">
      <c r="A462" t="s">
        <v>464</v>
      </c>
      <c r="B462">
        <v>10.2930873523134</v>
      </c>
      <c r="C462">
        <v>902927283.19636905</v>
      </c>
      <c r="D462">
        <v>2902119.1234792699</v>
      </c>
      <c r="F462">
        <f t="shared" si="10"/>
        <v>11.070549213311079</v>
      </c>
    </row>
    <row r="463" spans="1:6" x14ac:dyDescent="0.2">
      <c r="A463" t="s">
        <v>465</v>
      </c>
      <c r="B463">
        <v>9.6643252413100509</v>
      </c>
      <c r="C463">
        <v>883831055.75862598</v>
      </c>
      <c r="D463">
        <v>4630773.4709864398</v>
      </c>
      <c r="F463">
        <f t="shared" si="10"/>
        <v>10.942710670401894</v>
      </c>
    </row>
    <row r="464" spans="1:6" x14ac:dyDescent="0.2">
      <c r="A464" t="s">
        <v>466</v>
      </c>
      <c r="B464">
        <v>10.1107194597282</v>
      </c>
      <c r="C464">
        <v>830154646.53398597</v>
      </c>
      <c r="D464">
        <v>7585168.2141973702</v>
      </c>
      <c r="F464">
        <f t="shared" si="10"/>
        <v>10.867075105795195</v>
      </c>
    </row>
    <row r="465" spans="1:6" x14ac:dyDescent="0.2">
      <c r="A465" t="s">
        <v>467</v>
      </c>
      <c r="B465">
        <v>9.9916528042669004</v>
      </c>
      <c r="C465">
        <v>868826185.262761</v>
      </c>
      <c r="D465">
        <v>7517444.6862509996</v>
      </c>
      <c r="F465">
        <f t="shared" si="10"/>
        <v>10.787491260201712</v>
      </c>
    </row>
    <row r="466" spans="1:6" x14ac:dyDescent="0.2">
      <c r="A466" t="s">
        <v>468</v>
      </c>
      <c r="B466">
        <v>10.2000838568012</v>
      </c>
      <c r="C466">
        <v>858907304.31200194</v>
      </c>
      <c r="D466">
        <v>2576156.6800395199</v>
      </c>
      <c r="F466">
        <f t="shared" si="10"/>
        <v>10.734090587165301</v>
      </c>
    </row>
    <row r="467" spans="1:6" x14ac:dyDescent="0.2">
      <c r="A467" t="s">
        <v>469</v>
      </c>
      <c r="B467">
        <v>10.025367620097899</v>
      </c>
      <c r="C467">
        <v>877146449.78536797</v>
      </c>
      <c r="D467">
        <v>4844767.7400344098</v>
      </c>
      <c r="F467">
        <f t="shared" si="10"/>
        <v>10.669661226522809</v>
      </c>
    </row>
    <row r="468" spans="1:6" x14ac:dyDescent="0.2">
      <c r="A468" t="s">
        <v>470</v>
      </c>
      <c r="B468">
        <v>9.9639779854021597</v>
      </c>
      <c r="C468">
        <v>862443066.89059103</v>
      </c>
      <c r="D468">
        <v>7762025.4671735698</v>
      </c>
      <c r="F468">
        <f t="shared" si="10"/>
        <v>10.605508204602751</v>
      </c>
    </row>
    <row r="469" spans="1:6" x14ac:dyDescent="0.2">
      <c r="A469" t="s">
        <v>471</v>
      </c>
      <c r="B469">
        <v>9.4536973680451002</v>
      </c>
      <c r="C469">
        <v>857469644.96665597</v>
      </c>
      <c r="D469">
        <v>5552737.5393819902</v>
      </c>
      <c r="F469">
        <f t="shared" si="10"/>
        <v>10.500798128552056</v>
      </c>
    </row>
    <row r="470" spans="1:6" x14ac:dyDescent="0.2">
      <c r="A470" t="s">
        <v>472</v>
      </c>
      <c r="B470">
        <v>9.6673058072812097</v>
      </c>
      <c r="C470">
        <v>813868305.36904204</v>
      </c>
      <c r="D470">
        <v>8802335.6745232008</v>
      </c>
      <c r="F470">
        <f t="shared" si="10"/>
        <v>10.425026099345615</v>
      </c>
    </row>
    <row r="471" spans="1:6" x14ac:dyDescent="0.2">
      <c r="A471" t="s">
        <v>473</v>
      </c>
      <c r="B471">
        <v>9.5304964911669892</v>
      </c>
      <c r="C471">
        <v>832570726.93408406</v>
      </c>
      <c r="D471">
        <v>3851758.8165799798</v>
      </c>
      <c r="F471">
        <f t="shared" si="10"/>
        <v>10.343705225874832</v>
      </c>
    </row>
    <row r="472" spans="1:6" x14ac:dyDescent="0.2">
      <c r="A472" t="s">
        <v>474</v>
      </c>
      <c r="B472">
        <v>9.5759079325223109</v>
      </c>
      <c r="C472">
        <v>821098057.21917999</v>
      </c>
      <c r="D472">
        <v>4110666.0018542302</v>
      </c>
      <c r="F472">
        <f t="shared" ref="F472:F535" si="11">$I$2*B472+(1-$I$2)*F471</f>
        <v>10.273905471933693</v>
      </c>
    </row>
    <row r="473" spans="1:6" x14ac:dyDescent="0.2">
      <c r="A473" t="s">
        <v>475</v>
      </c>
      <c r="B473">
        <v>9.8124915016096601</v>
      </c>
      <c r="C473">
        <v>825310560.85129404</v>
      </c>
      <c r="D473">
        <v>2465979.6564902798</v>
      </c>
      <c r="F473">
        <f t="shared" si="11"/>
        <v>10.231958747358782</v>
      </c>
    </row>
    <row r="474" spans="1:6" x14ac:dyDescent="0.2">
      <c r="A474" t="s">
        <v>476</v>
      </c>
      <c r="B474">
        <v>9.7534931330333805</v>
      </c>
      <c r="C474">
        <v>846010291.53846705</v>
      </c>
      <c r="D474">
        <v>9216379.3775878996</v>
      </c>
      <c r="F474">
        <f t="shared" si="11"/>
        <v>10.188461873329199</v>
      </c>
    </row>
    <row r="475" spans="1:6" x14ac:dyDescent="0.2">
      <c r="A475" t="s">
        <v>477</v>
      </c>
      <c r="B475">
        <v>9.1809974161926995</v>
      </c>
      <c r="C475">
        <v>841238275.54248595</v>
      </c>
      <c r="D475">
        <v>3470748.2472650399</v>
      </c>
      <c r="F475">
        <f t="shared" si="11"/>
        <v>10.096874195407699</v>
      </c>
    </row>
    <row r="476" spans="1:6" x14ac:dyDescent="0.2">
      <c r="A476" t="s">
        <v>478</v>
      </c>
      <c r="B476">
        <v>9.3351168938231108</v>
      </c>
      <c r="C476">
        <v>792161484.468063</v>
      </c>
      <c r="D476">
        <v>13786747.0837244</v>
      </c>
      <c r="F476">
        <f t="shared" si="11"/>
        <v>10.027623531627281</v>
      </c>
    </row>
    <row r="477" spans="1:6" x14ac:dyDescent="0.2">
      <c r="A477" t="s">
        <v>479</v>
      </c>
      <c r="B477">
        <v>9.2883061865269596</v>
      </c>
      <c r="C477">
        <v>805772134.22458899</v>
      </c>
      <c r="D477">
        <v>6006996.2157840095</v>
      </c>
      <c r="F477">
        <f t="shared" si="11"/>
        <v>9.9604128638908875</v>
      </c>
    </row>
    <row r="478" spans="1:6" x14ac:dyDescent="0.2">
      <c r="A478" t="s">
        <v>480</v>
      </c>
      <c r="B478">
        <v>8.9074026834177094</v>
      </c>
      <c r="C478">
        <v>802029049.68892002</v>
      </c>
      <c r="D478">
        <v>2161817.27875811</v>
      </c>
      <c r="F478">
        <f t="shared" si="11"/>
        <v>9.8646846656660525</v>
      </c>
    </row>
    <row r="479" spans="1:6" x14ac:dyDescent="0.2">
      <c r="A479" t="s">
        <v>481</v>
      </c>
      <c r="B479">
        <v>8.7084524671736094</v>
      </c>
      <c r="C479">
        <v>769442732.48603594</v>
      </c>
      <c r="D479">
        <v>6689742.9246781599</v>
      </c>
      <c r="F479">
        <f t="shared" si="11"/>
        <v>9.759572647621285</v>
      </c>
    </row>
    <row r="480" spans="1:6" x14ac:dyDescent="0.2">
      <c r="A480" t="s">
        <v>482</v>
      </c>
      <c r="B480">
        <v>8.1584943157107901</v>
      </c>
      <c r="C480">
        <v>752553451.41390705</v>
      </c>
      <c r="D480">
        <v>4477356.3741900297</v>
      </c>
      <c r="F480">
        <f t="shared" si="11"/>
        <v>9.6140200719930569</v>
      </c>
    </row>
    <row r="481" spans="1:6" x14ac:dyDescent="0.2">
      <c r="A481" t="s">
        <v>483</v>
      </c>
      <c r="B481">
        <v>8.65015404745761</v>
      </c>
      <c r="C481">
        <v>705297428.00626802</v>
      </c>
      <c r="D481">
        <v>13917166.7498885</v>
      </c>
      <c r="F481">
        <f t="shared" si="11"/>
        <v>9.5263958879443784</v>
      </c>
    </row>
    <row r="482" spans="1:6" x14ac:dyDescent="0.2">
      <c r="A482" t="s">
        <v>484</v>
      </c>
      <c r="B482">
        <v>8.4397854387026392</v>
      </c>
      <c r="C482">
        <v>748071852.89043999</v>
      </c>
      <c r="D482">
        <v>9134285.1572555508</v>
      </c>
      <c r="F482">
        <f t="shared" si="11"/>
        <v>9.4276131198314932</v>
      </c>
    </row>
    <row r="483" spans="1:6" x14ac:dyDescent="0.2">
      <c r="A483" t="s">
        <v>485</v>
      </c>
      <c r="B483">
        <v>7.6379179650689704</v>
      </c>
      <c r="C483">
        <v>730151014.18212903</v>
      </c>
      <c r="D483">
        <v>4918051.7992501399</v>
      </c>
      <c r="F483">
        <f t="shared" si="11"/>
        <v>9.2649135603076278</v>
      </c>
    </row>
    <row r="484" spans="1:6" x14ac:dyDescent="0.2">
      <c r="A484" t="s">
        <v>486</v>
      </c>
      <c r="B484">
        <v>7.8926228370220901</v>
      </c>
      <c r="C484">
        <v>661018149.17554903</v>
      </c>
      <c r="D484">
        <v>15380798.5519915</v>
      </c>
      <c r="F484">
        <f t="shared" si="11"/>
        <v>9.1401598581907617</v>
      </c>
    </row>
    <row r="485" spans="1:6" x14ac:dyDescent="0.2">
      <c r="A485" t="s">
        <v>487</v>
      </c>
      <c r="B485">
        <v>7.4691321898303196</v>
      </c>
      <c r="C485">
        <v>683319039.09201705</v>
      </c>
      <c r="D485">
        <v>10486224.197755899</v>
      </c>
      <c r="F485">
        <f t="shared" si="11"/>
        <v>8.9882482519761755</v>
      </c>
    </row>
    <row r="486" spans="1:6" x14ac:dyDescent="0.2">
      <c r="A486" t="s">
        <v>488</v>
      </c>
      <c r="B486">
        <v>6.8156092220870503</v>
      </c>
      <c r="C486">
        <v>646883448.72304106</v>
      </c>
      <c r="D486">
        <v>6571191.48958256</v>
      </c>
      <c r="F486">
        <f t="shared" si="11"/>
        <v>8.7907356128953449</v>
      </c>
    </row>
    <row r="487" spans="1:6" x14ac:dyDescent="0.2">
      <c r="A487" t="s">
        <v>489</v>
      </c>
      <c r="B487">
        <v>7.6319161572467902</v>
      </c>
      <c r="C487">
        <v>590496504.15736198</v>
      </c>
      <c r="D487">
        <v>15221226.6819761</v>
      </c>
      <c r="F487">
        <f t="shared" si="11"/>
        <v>8.6853883896545678</v>
      </c>
    </row>
    <row r="488" spans="1:6" x14ac:dyDescent="0.2">
      <c r="A488" t="s">
        <v>490</v>
      </c>
      <c r="B488">
        <v>8.1350779825484807</v>
      </c>
      <c r="C488">
        <v>661467705.61185896</v>
      </c>
      <c r="D488">
        <v>56439748.774815299</v>
      </c>
      <c r="F488">
        <f t="shared" si="11"/>
        <v>8.6353601708267416</v>
      </c>
    </row>
    <row r="489" spans="1:6" x14ac:dyDescent="0.2">
      <c r="A489" t="s">
        <v>491</v>
      </c>
      <c r="B489">
        <v>8.3025963384630899</v>
      </c>
      <c r="C489">
        <v>705334665.70630896</v>
      </c>
      <c r="D489">
        <v>25080911.317097299</v>
      </c>
      <c r="F489">
        <f t="shared" si="11"/>
        <v>8.6051089133391372</v>
      </c>
    </row>
    <row r="490" spans="1:6" x14ac:dyDescent="0.2">
      <c r="A490" t="s">
        <v>492</v>
      </c>
      <c r="B490">
        <v>8.5049004845635796</v>
      </c>
      <c r="C490">
        <v>720121915.73526204</v>
      </c>
      <c r="D490">
        <v>12722352.0367787</v>
      </c>
      <c r="F490">
        <f t="shared" si="11"/>
        <v>8.5959990561777229</v>
      </c>
    </row>
    <row r="491" spans="1:6" x14ac:dyDescent="0.2">
      <c r="A491" t="s">
        <v>493</v>
      </c>
      <c r="B491">
        <v>8.0985855013422494</v>
      </c>
      <c r="C491">
        <v>737938568.31087899</v>
      </c>
      <c r="D491">
        <v>10533790.2301991</v>
      </c>
      <c r="F491">
        <f t="shared" si="11"/>
        <v>8.5507796421017712</v>
      </c>
    </row>
    <row r="492" spans="1:6" x14ac:dyDescent="0.2">
      <c r="A492" t="s">
        <v>494</v>
      </c>
      <c r="B492">
        <v>8.2149858231044899</v>
      </c>
      <c r="C492">
        <v>702944255.68112004</v>
      </c>
      <c r="D492">
        <v>5983385.6892313398</v>
      </c>
      <c r="F492">
        <f t="shared" si="11"/>
        <v>8.5202529312838351</v>
      </c>
    </row>
    <row r="493" spans="1:6" x14ac:dyDescent="0.2">
      <c r="A493" t="s">
        <v>495</v>
      </c>
      <c r="B493">
        <v>8.4725117085084101</v>
      </c>
      <c r="C493">
        <v>713308213.03344798</v>
      </c>
      <c r="D493">
        <v>4100522.25935461</v>
      </c>
      <c r="F493">
        <f t="shared" si="11"/>
        <v>8.5159128201224323</v>
      </c>
    </row>
    <row r="494" spans="1:6" x14ac:dyDescent="0.2">
      <c r="A494" t="s">
        <v>496</v>
      </c>
      <c r="B494">
        <v>8.3510072624369904</v>
      </c>
      <c r="C494">
        <v>735934880.90083396</v>
      </c>
      <c r="D494">
        <v>6987403.0123273199</v>
      </c>
      <c r="F494">
        <f t="shared" si="11"/>
        <v>8.5009214057873912</v>
      </c>
    </row>
    <row r="495" spans="1:6" x14ac:dyDescent="0.2">
      <c r="A495" t="s">
        <v>497</v>
      </c>
      <c r="B495">
        <v>8.2078531043988399</v>
      </c>
      <c r="C495">
        <v>725643347.51730502</v>
      </c>
      <c r="D495">
        <v>2905152.2174376501</v>
      </c>
      <c r="F495">
        <f t="shared" si="11"/>
        <v>8.4742788329338854</v>
      </c>
    </row>
    <row r="496" spans="1:6" x14ac:dyDescent="0.2">
      <c r="A496" t="s">
        <v>498</v>
      </c>
      <c r="B496">
        <v>7.7703579697551204</v>
      </c>
      <c r="C496">
        <v>713465176.95179105</v>
      </c>
      <c r="D496">
        <v>3686497.0576513899</v>
      </c>
      <c r="F496">
        <f t="shared" si="11"/>
        <v>8.4102860271903612</v>
      </c>
    </row>
    <row r="497" spans="1:6" x14ac:dyDescent="0.2">
      <c r="A497" t="s">
        <v>499</v>
      </c>
      <c r="B497">
        <v>7.7966268317171599</v>
      </c>
      <c r="C497">
        <v>675681120.274297</v>
      </c>
      <c r="D497">
        <v>8295155.0587453898</v>
      </c>
      <c r="F497">
        <f t="shared" si="11"/>
        <v>8.3544988276018888</v>
      </c>
    </row>
    <row r="498" spans="1:6" x14ac:dyDescent="0.2">
      <c r="A498" t="s">
        <v>500</v>
      </c>
      <c r="B498">
        <v>7.8202827010621698</v>
      </c>
      <c r="C498">
        <v>678214580.94254005</v>
      </c>
      <c r="D498">
        <v>2694314.91277431</v>
      </c>
      <c r="F498">
        <f t="shared" si="11"/>
        <v>8.3059337251891865</v>
      </c>
    </row>
    <row r="499" spans="1:6" x14ac:dyDescent="0.2">
      <c r="A499" t="s">
        <v>501</v>
      </c>
      <c r="B499">
        <v>7.8561856127154197</v>
      </c>
      <c r="C499">
        <v>680519827.60402405</v>
      </c>
      <c r="D499">
        <v>5469007.78565438</v>
      </c>
      <c r="F499">
        <f t="shared" si="11"/>
        <v>8.2650475331461166</v>
      </c>
    </row>
    <row r="500" spans="1:6" x14ac:dyDescent="0.2">
      <c r="A500" t="s">
        <v>502</v>
      </c>
      <c r="B500">
        <v>7.5922361645492904</v>
      </c>
      <c r="C500">
        <v>683897439.86429298</v>
      </c>
      <c r="D500">
        <v>3489317.4199424898</v>
      </c>
      <c r="F500">
        <f t="shared" si="11"/>
        <v>8.2038828632736767</v>
      </c>
    </row>
    <row r="501" spans="1:6" x14ac:dyDescent="0.2">
      <c r="A501" t="s">
        <v>503</v>
      </c>
      <c r="B501">
        <v>7.6237837213408897</v>
      </c>
      <c r="C501">
        <v>661159386.32716</v>
      </c>
      <c r="D501">
        <v>3326290.3901573</v>
      </c>
      <c r="F501">
        <f t="shared" si="11"/>
        <v>8.1511465776434235</v>
      </c>
    </row>
    <row r="502" spans="1:6" x14ac:dyDescent="0.2">
      <c r="A502" t="s">
        <v>504</v>
      </c>
      <c r="B502">
        <v>7.8560994005572402</v>
      </c>
      <c r="C502">
        <v>664148518.59486103</v>
      </c>
      <c r="D502">
        <v>3764440.2234887201</v>
      </c>
      <c r="F502">
        <f t="shared" si="11"/>
        <v>8.1243241069992251</v>
      </c>
    </row>
    <row r="503" spans="1:6" x14ac:dyDescent="0.2">
      <c r="A503" t="s">
        <v>505</v>
      </c>
      <c r="B503">
        <v>7.5756437440534903</v>
      </c>
      <c r="C503">
        <v>684634858.11631</v>
      </c>
      <c r="D503">
        <v>6468951.5810531704</v>
      </c>
      <c r="F503">
        <f t="shared" si="11"/>
        <v>8.074444074004159</v>
      </c>
    </row>
    <row r="504" spans="1:6" x14ac:dyDescent="0.2">
      <c r="A504" t="s">
        <v>506</v>
      </c>
      <c r="B504">
        <v>7.2018057323085802</v>
      </c>
      <c r="C504">
        <v>660427962.76599002</v>
      </c>
      <c r="D504">
        <v>12618111.1563155</v>
      </c>
      <c r="F504">
        <f t="shared" si="11"/>
        <v>7.9951133156681973</v>
      </c>
    </row>
    <row r="505" spans="1:6" x14ac:dyDescent="0.2">
      <c r="A505" t="s">
        <v>507</v>
      </c>
      <c r="B505">
        <v>7.2227628476532004</v>
      </c>
      <c r="C505">
        <v>628063010.693084</v>
      </c>
      <c r="D505">
        <v>14660852.2260764</v>
      </c>
      <c r="F505">
        <f t="shared" si="11"/>
        <v>7.9248996367577433</v>
      </c>
    </row>
    <row r="506" spans="1:6" x14ac:dyDescent="0.2">
      <c r="A506" t="s">
        <v>508</v>
      </c>
      <c r="B506">
        <v>7.2132341590915496</v>
      </c>
      <c r="C506">
        <v>630117081.07254601</v>
      </c>
      <c r="D506">
        <v>5396882.27045622</v>
      </c>
      <c r="F506">
        <f t="shared" si="11"/>
        <v>7.8602027751517261</v>
      </c>
    </row>
    <row r="507" spans="1:6" x14ac:dyDescent="0.2">
      <c r="A507" t="s">
        <v>509</v>
      </c>
      <c r="B507">
        <v>7.2684753781582101</v>
      </c>
      <c r="C507">
        <v>629516509.28909695</v>
      </c>
      <c r="D507">
        <v>6089953.4487542398</v>
      </c>
      <c r="F507">
        <f t="shared" si="11"/>
        <v>7.8064093754250425</v>
      </c>
    </row>
    <row r="508" spans="1:6" x14ac:dyDescent="0.2">
      <c r="A508" t="s">
        <v>510</v>
      </c>
      <c r="B508">
        <v>7.1718065941776903</v>
      </c>
      <c r="C508">
        <v>634564176.05170405</v>
      </c>
      <c r="D508">
        <v>4090569.33336377</v>
      </c>
      <c r="F508">
        <f t="shared" si="11"/>
        <v>7.7487182134934649</v>
      </c>
    </row>
    <row r="509" spans="1:6" x14ac:dyDescent="0.2">
      <c r="A509" t="s">
        <v>511</v>
      </c>
      <c r="B509">
        <v>7.6133077363569299</v>
      </c>
      <c r="C509">
        <v>626352253.37843001</v>
      </c>
      <c r="D509">
        <v>6649186.1155613596</v>
      </c>
      <c r="F509">
        <f t="shared" si="11"/>
        <v>7.7364081701174161</v>
      </c>
    </row>
    <row r="510" spans="1:6" x14ac:dyDescent="0.2">
      <c r="A510" t="s">
        <v>512</v>
      </c>
      <c r="B510">
        <v>8.1723290567635001</v>
      </c>
      <c r="C510">
        <v>665151773.25591099</v>
      </c>
      <c r="D510">
        <v>13844753.339093</v>
      </c>
      <c r="F510">
        <f t="shared" si="11"/>
        <v>7.7760373416306958</v>
      </c>
    </row>
    <row r="511" spans="1:6" x14ac:dyDescent="0.2">
      <c r="A511" t="s">
        <v>513</v>
      </c>
      <c r="B511">
        <v>8.1537865271630707</v>
      </c>
      <c r="C511">
        <v>714246947.43677604</v>
      </c>
      <c r="D511">
        <v>20692130.7921931</v>
      </c>
      <c r="F511">
        <f t="shared" si="11"/>
        <v>7.8103781766790936</v>
      </c>
    </row>
    <row r="512" spans="1:6" x14ac:dyDescent="0.2">
      <c r="A512" t="s">
        <v>514</v>
      </c>
      <c r="B512">
        <v>8.0108522354173903</v>
      </c>
      <c r="C512">
        <v>712888825.73826396</v>
      </c>
      <c r="D512">
        <v>7751538.4315816201</v>
      </c>
      <c r="F512">
        <f t="shared" si="11"/>
        <v>7.8286030911098479</v>
      </c>
    </row>
    <row r="513" spans="1:6" x14ac:dyDescent="0.2">
      <c r="A513" t="s">
        <v>515</v>
      </c>
      <c r="B513">
        <v>8.0647899894596797</v>
      </c>
      <c r="C513">
        <v>700638437.10905004</v>
      </c>
      <c r="D513">
        <v>3754739.2090307502</v>
      </c>
      <c r="F513">
        <f t="shared" si="11"/>
        <v>7.8500746273234689</v>
      </c>
    </row>
    <row r="514" spans="1:6" x14ac:dyDescent="0.2">
      <c r="A514" t="s">
        <v>516</v>
      </c>
      <c r="B514">
        <v>8.3612861607286995</v>
      </c>
      <c r="C514">
        <v>705615194.82706296</v>
      </c>
      <c r="D514">
        <v>7811699.1261427402</v>
      </c>
      <c r="F514">
        <f t="shared" si="11"/>
        <v>7.8965484030875803</v>
      </c>
    </row>
    <row r="515" spans="1:6" x14ac:dyDescent="0.2">
      <c r="A515" t="s">
        <v>517</v>
      </c>
      <c r="B515">
        <v>9.6267923849880805</v>
      </c>
      <c r="C515">
        <v>731817457.46498799</v>
      </c>
      <c r="D515">
        <v>8192075.24169992</v>
      </c>
      <c r="F515">
        <f t="shared" si="11"/>
        <v>8.0538433105330807</v>
      </c>
    </row>
    <row r="516" spans="1:6" x14ac:dyDescent="0.2">
      <c r="A516" t="s">
        <v>518</v>
      </c>
      <c r="B516">
        <v>10.972252853085999</v>
      </c>
      <c r="C516">
        <v>842886495.37999499</v>
      </c>
      <c r="D516">
        <v>24617090.479933899</v>
      </c>
      <c r="F516">
        <f t="shared" si="11"/>
        <v>8.319153268946982</v>
      </c>
    </row>
    <row r="517" spans="1:6" x14ac:dyDescent="0.2">
      <c r="A517" t="s">
        <v>519</v>
      </c>
      <c r="B517">
        <v>10.115254241882999</v>
      </c>
      <c r="C517">
        <v>961038889.84391499</v>
      </c>
      <c r="D517">
        <v>30283873.092611801</v>
      </c>
      <c r="F517">
        <f t="shared" si="11"/>
        <v>8.4824351755775282</v>
      </c>
    </row>
    <row r="518" spans="1:6" x14ac:dyDescent="0.2">
      <c r="A518" t="s">
        <v>520</v>
      </c>
      <c r="B518">
        <v>10.154658304812701</v>
      </c>
      <c r="C518">
        <v>886296492.93141997</v>
      </c>
      <c r="D518">
        <v>31832239.059713598</v>
      </c>
      <c r="F518">
        <f t="shared" si="11"/>
        <v>8.634455460053454</v>
      </c>
    </row>
    <row r="519" spans="1:6" x14ac:dyDescent="0.2">
      <c r="A519" t="s">
        <v>521</v>
      </c>
      <c r="B519">
        <v>9.8242788694630594</v>
      </c>
      <c r="C519">
        <v>890067630.59376204</v>
      </c>
      <c r="D519">
        <v>23015612.4918743</v>
      </c>
      <c r="F519">
        <f t="shared" si="11"/>
        <v>8.7426212245452355</v>
      </c>
    </row>
    <row r="520" spans="1:6" x14ac:dyDescent="0.2">
      <c r="A520" t="s">
        <v>522</v>
      </c>
      <c r="B520">
        <v>10.2678367013347</v>
      </c>
      <c r="C520">
        <v>861427362.56042099</v>
      </c>
      <c r="D520">
        <v>15178458.2812503</v>
      </c>
      <c r="F520">
        <f t="shared" si="11"/>
        <v>8.8812771769806407</v>
      </c>
    </row>
    <row r="521" spans="1:6" x14ac:dyDescent="0.2">
      <c r="A521" t="s">
        <v>523</v>
      </c>
      <c r="B521">
        <v>10.2859559703756</v>
      </c>
      <c r="C521">
        <v>900645822.14540899</v>
      </c>
      <c r="D521">
        <v>9726315.1583806891</v>
      </c>
      <c r="F521">
        <f t="shared" si="11"/>
        <v>9.0089752491074542</v>
      </c>
    </row>
    <row r="522" spans="1:6" x14ac:dyDescent="0.2">
      <c r="A522" t="s">
        <v>524</v>
      </c>
      <c r="B522">
        <v>10.5236507137627</v>
      </c>
      <c r="C522">
        <v>902556769.27198994</v>
      </c>
      <c r="D522">
        <v>18147872.434062</v>
      </c>
      <c r="F522">
        <f t="shared" si="11"/>
        <v>9.1466730186215681</v>
      </c>
    </row>
    <row r="523" spans="1:6" x14ac:dyDescent="0.2">
      <c r="A523" t="s">
        <v>525</v>
      </c>
      <c r="B523">
        <v>9.6616938737564304</v>
      </c>
      <c r="C523">
        <v>923748369.39724195</v>
      </c>
      <c r="D523">
        <v>8483903.6653150097</v>
      </c>
      <c r="F523">
        <f t="shared" si="11"/>
        <v>9.1934930963611006</v>
      </c>
    </row>
    <row r="524" spans="1:6" x14ac:dyDescent="0.2">
      <c r="A524" t="s">
        <v>526</v>
      </c>
      <c r="B524">
        <v>9.6671589424399205</v>
      </c>
      <c r="C524">
        <v>848391822.16861403</v>
      </c>
      <c r="D524">
        <v>15650725.635298001</v>
      </c>
      <c r="F524">
        <f t="shared" si="11"/>
        <v>9.2365536278228113</v>
      </c>
    </row>
    <row r="525" spans="1:6" x14ac:dyDescent="0.2">
      <c r="A525" t="s">
        <v>527</v>
      </c>
      <c r="B525">
        <v>9.6508051188564803</v>
      </c>
      <c r="C525">
        <v>849172695.98536801</v>
      </c>
      <c r="D525">
        <v>10113120.4060659</v>
      </c>
      <c r="F525">
        <f t="shared" si="11"/>
        <v>9.2742128542804174</v>
      </c>
    </row>
    <row r="526" spans="1:6" x14ac:dyDescent="0.2">
      <c r="A526" t="s">
        <v>528</v>
      </c>
      <c r="B526">
        <v>9.6952627517949406</v>
      </c>
      <c r="C526">
        <v>848042631.09511399</v>
      </c>
      <c r="D526">
        <v>7919565.4124079002</v>
      </c>
      <c r="F526">
        <f t="shared" si="11"/>
        <v>9.3124901176908281</v>
      </c>
    </row>
    <row r="527" spans="1:6" x14ac:dyDescent="0.2">
      <c r="A527" t="s">
        <v>529</v>
      </c>
      <c r="B527">
        <v>9.7859233855435708</v>
      </c>
      <c r="C527">
        <v>852254946.17841101</v>
      </c>
      <c r="D527">
        <v>4879177.6582925804</v>
      </c>
      <c r="F527">
        <f t="shared" si="11"/>
        <v>9.3555295056774401</v>
      </c>
    </row>
    <row r="528" spans="1:6" x14ac:dyDescent="0.2">
      <c r="A528" t="s">
        <v>530</v>
      </c>
      <c r="B528">
        <v>9.5212839167111998</v>
      </c>
      <c r="C528">
        <v>860534322.74613905</v>
      </c>
      <c r="D528">
        <v>4332221.1105832402</v>
      </c>
      <c r="F528">
        <f t="shared" si="11"/>
        <v>9.3705980884986921</v>
      </c>
    </row>
    <row r="529" spans="1:6" x14ac:dyDescent="0.2">
      <c r="A529" t="s">
        <v>531</v>
      </c>
      <c r="B529">
        <v>10.2584582961319</v>
      </c>
      <c r="C529">
        <v>837562733.63415897</v>
      </c>
      <c r="D529">
        <v>5886593.4906641096</v>
      </c>
      <c r="F529">
        <f t="shared" si="11"/>
        <v>9.4513126528289835</v>
      </c>
    </row>
    <row r="530" spans="1:6" x14ac:dyDescent="0.2">
      <c r="A530" t="s">
        <v>532</v>
      </c>
      <c r="B530">
        <v>10.1255377409459</v>
      </c>
      <c r="C530">
        <v>902735897.60688901</v>
      </c>
      <c r="D530">
        <v>14660002.940091301</v>
      </c>
      <c r="F530">
        <f t="shared" si="11"/>
        <v>9.5126058426577931</v>
      </c>
    </row>
    <row r="531" spans="1:6" x14ac:dyDescent="0.2">
      <c r="A531" t="s">
        <v>533</v>
      </c>
      <c r="B531">
        <v>10.385306173596399</v>
      </c>
      <c r="C531">
        <v>891354114.87125504</v>
      </c>
      <c r="D531">
        <v>8053530.9801825201</v>
      </c>
      <c r="F531">
        <f t="shared" si="11"/>
        <v>9.5919422363794844</v>
      </c>
    </row>
    <row r="532" spans="1:6" x14ac:dyDescent="0.2">
      <c r="A532" t="s">
        <v>534</v>
      </c>
      <c r="B532">
        <v>10.5499605595357</v>
      </c>
      <c r="C532">
        <v>914555495.261724</v>
      </c>
      <c r="D532">
        <v>6357101.9087230796</v>
      </c>
      <c r="F532">
        <f t="shared" si="11"/>
        <v>9.6790348112118672</v>
      </c>
    </row>
    <row r="533" spans="1:6" x14ac:dyDescent="0.2">
      <c r="A533" t="s">
        <v>535</v>
      </c>
      <c r="B533">
        <v>10.8726339939484</v>
      </c>
      <c r="C533">
        <v>929384722.94483602</v>
      </c>
      <c r="D533">
        <v>7935034.0336357001</v>
      </c>
      <c r="F533">
        <f t="shared" si="11"/>
        <v>9.7875438278242797</v>
      </c>
    </row>
    <row r="534" spans="1:6" x14ac:dyDescent="0.2">
      <c r="A534" t="s">
        <v>536</v>
      </c>
      <c r="B534">
        <v>10.745356049118399</v>
      </c>
      <c r="C534">
        <v>958152131.94224799</v>
      </c>
      <c r="D534">
        <v>8840650.5357666705</v>
      </c>
      <c r="F534">
        <f t="shared" si="11"/>
        <v>9.8746176661237453</v>
      </c>
    </row>
    <row r="535" spans="1:6" x14ac:dyDescent="0.2">
      <c r="A535" t="s">
        <v>537</v>
      </c>
      <c r="B535">
        <v>10.7510244024507</v>
      </c>
      <c r="C535">
        <v>947279384.776317</v>
      </c>
      <c r="D535">
        <v>5158451.3751392197</v>
      </c>
      <c r="F535">
        <f t="shared" si="11"/>
        <v>9.9542910057898322</v>
      </c>
    </row>
    <row r="536" spans="1:6" x14ac:dyDescent="0.2">
      <c r="A536" t="s">
        <v>538</v>
      </c>
      <c r="B536">
        <v>10.399087248402299</v>
      </c>
      <c r="C536">
        <v>948113651.47356999</v>
      </c>
      <c r="D536">
        <v>5620391.1667604204</v>
      </c>
      <c r="F536">
        <f t="shared" ref="F536:F599" si="12">$I$2*B536+(1-$I$2)*F535</f>
        <v>9.99472702784551</v>
      </c>
    </row>
    <row r="537" spans="1:6" x14ac:dyDescent="0.2">
      <c r="A537" t="s">
        <v>539</v>
      </c>
      <c r="B537">
        <v>10.471671231503599</v>
      </c>
      <c r="C537">
        <v>917408215.38925195</v>
      </c>
      <c r="D537">
        <v>5709572.0081832204</v>
      </c>
      <c r="F537">
        <f t="shared" si="12"/>
        <v>10.038085591814427</v>
      </c>
    </row>
    <row r="538" spans="1:6" x14ac:dyDescent="0.2">
      <c r="A538" t="s">
        <v>540</v>
      </c>
      <c r="B538">
        <v>10.5552558772882</v>
      </c>
      <c r="C538">
        <v>924140033.97176003</v>
      </c>
      <c r="D538">
        <v>5749423.9171304498</v>
      </c>
      <c r="F538">
        <f t="shared" si="12"/>
        <v>10.085101072312042</v>
      </c>
    </row>
    <row r="539" spans="1:6" x14ac:dyDescent="0.2">
      <c r="A539" t="s">
        <v>541</v>
      </c>
      <c r="B539">
        <v>10.509979092454399</v>
      </c>
      <c r="C539">
        <v>931851533.45018303</v>
      </c>
      <c r="D539">
        <v>6557326.85066971</v>
      </c>
      <c r="F539">
        <f t="shared" si="12"/>
        <v>10.123726346870438</v>
      </c>
    </row>
    <row r="540" spans="1:6" x14ac:dyDescent="0.2">
      <c r="A540" t="s">
        <v>542</v>
      </c>
      <c r="B540">
        <v>10.5549629538153</v>
      </c>
      <c r="C540">
        <v>928178829.57995403</v>
      </c>
      <c r="D540">
        <v>5497367.8389939703</v>
      </c>
      <c r="F540">
        <f t="shared" si="12"/>
        <v>10.162929674774515</v>
      </c>
    </row>
    <row r="541" spans="1:6" x14ac:dyDescent="0.2">
      <c r="A541" t="s">
        <v>543</v>
      </c>
      <c r="B541">
        <v>10.4304425953358</v>
      </c>
      <c r="C541">
        <v>932486646.12517905</v>
      </c>
      <c r="D541">
        <v>5053699.3808355704</v>
      </c>
      <c r="F541">
        <f t="shared" si="12"/>
        <v>10.187249031189177</v>
      </c>
    </row>
    <row r="542" spans="1:6" x14ac:dyDescent="0.2">
      <c r="A542" t="s">
        <v>544</v>
      </c>
      <c r="B542">
        <v>10.570411298387</v>
      </c>
      <c r="C542">
        <v>921810453.39524603</v>
      </c>
      <c r="D542">
        <v>3291646.7339461399</v>
      </c>
      <c r="F542">
        <f t="shared" si="12"/>
        <v>10.222081964570796</v>
      </c>
    </row>
    <row r="543" spans="1:6" x14ac:dyDescent="0.2">
      <c r="A543" t="s">
        <v>545</v>
      </c>
      <c r="B543">
        <v>10.6772980233632</v>
      </c>
      <c r="C543">
        <v>934513900.73152399</v>
      </c>
      <c r="D543">
        <v>5394044.1563718896</v>
      </c>
      <c r="F543">
        <f t="shared" si="12"/>
        <v>10.263465242642832</v>
      </c>
    </row>
    <row r="544" spans="1:6" x14ac:dyDescent="0.2">
      <c r="A544" t="s">
        <v>546</v>
      </c>
      <c r="B544">
        <v>10.700989418222401</v>
      </c>
      <c r="C544">
        <v>944300621.56897104</v>
      </c>
      <c r="D544">
        <v>8686038.9216186106</v>
      </c>
      <c r="F544">
        <f t="shared" si="12"/>
        <v>10.30324016769552</v>
      </c>
    </row>
    <row r="545" spans="1:6" x14ac:dyDescent="0.2">
      <c r="A545" t="s">
        <v>547</v>
      </c>
      <c r="B545">
        <v>10.8104610869481</v>
      </c>
      <c r="C545">
        <v>946733901.53596795</v>
      </c>
      <c r="D545">
        <v>9511590.1541118491</v>
      </c>
      <c r="F545">
        <f t="shared" si="12"/>
        <v>10.349351160354846</v>
      </c>
    </row>
    <row r="546" spans="1:6" x14ac:dyDescent="0.2">
      <c r="A546" t="s">
        <v>548</v>
      </c>
      <c r="B546">
        <v>10.937685579154699</v>
      </c>
      <c r="C546">
        <v>956759156.46736205</v>
      </c>
      <c r="D546">
        <v>6770261.6608198499</v>
      </c>
      <c r="F546">
        <f t="shared" si="12"/>
        <v>10.402836107518469</v>
      </c>
    </row>
    <row r="547" spans="1:6" x14ac:dyDescent="0.2">
      <c r="A547" t="s">
        <v>549</v>
      </c>
      <c r="B547">
        <v>11.333315861025101</v>
      </c>
      <c r="C547">
        <v>968360894.19252706</v>
      </c>
      <c r="D547">
        <v>8348606.1415292798</v>
      </c>
      <c r="F547">
        <f t="shared" si="12"/>
        <v>10.487425176019071</v>
      </c>
    </row>
    <row r="548" spans="1:6" x14ac:dyDescent="0.2">
      <c r="A548" t="s">
        <v>550</v>
      </c>
      <c r="B548">
        <v>11.2422388379622</v>
      </c>
      <c r="C548">
        <v>1003747585.87914</v>
      </c>
      <c r="D548">
        <v>10294011.7463002</v>
      </c>
      <c r="F548">
        <f t="shared" si="12"/>
        <v>10.556044599832083</v>
      </c>
    </row>
    <row r="549" spans="1:6" x14ac:dyDescent="0.2">
      <c r="A549" t="s">
        <v>551</v>
      </c>
      <c r="B549">
        <v>11.2940161309842</v>
      </c>
      <c r="C549">
        <v>996031546.06679702</v>
      </c>
      <c r="D549">
        <v>3675287.6308482802</v>
      </c>
      <c r="F549">
        <f t="shared" si="12"/>
        <v>10.62313292084591</v>
      </c>
    </row>
    <row r="550" spans="1:6" x14ac:dyDescent="0.2">
      <c r="A550" t="s">
        <v>552</v>
      </c>
      <c r="B550">
        <v>11.4331674402552</v>
      </c>
      <c r="C550">
        <v>1000976621.56195</v>
      </c>
      <c r="D550">
        <v>4068555.0619028001</v>
      </c>
      <c r="F550">
        <f t="shared" si="12"/>
        <v>10.69677242261039</v>
      </c>
    </row>
    <row r="551" spans="1:6" x14ac:dyDescent="0.2">
      <c r="A551" t="s">
        <v>553</v>
      </c>
      <c r="B551">
        <v>11.3351530111357</v>
      </c>
      <c r="C551">
        <v>1013517743.35092</v>
      </c>
      <c r="D551">
        <v>4749524.5322233597</v>
      </c>
      <c r="F551">
        <f t="shared" si="12"/>
        <v>10.754807021567236</v>
      </c>
    </row>
    <row r="552" spans="1:6" x14ac:dyDescent="0.2">
      <c r="A552" t="s">
        <v>554</v>
      </c>
      <c r="B552">
        <v>10.914963949831501</v>
      </c>
      <c r="C552">
        <v>1005343885.90633</v>
      </c>
      <c r="D552">
        <v>6195998.7672163798</v>
      </c>
      <c r="F552">
        <f t="shared" si="12"/>
        <v>10.769366742318534</v>
      </c>
    </row>
    <row r="553" spans="1:6" x14ac:dyDescent="0.2">
      <c r="A553" t="s">
        <v>555</v>
      </c>
      <c r="B553">
        <v>11.275640644361699</v>
      </c>
      <c r="C553">
        <v>968413072.70028996</v>
      </c>
      <c r="D553">
        <v>13014114.532155801</v>
      </c>
      <c r="F553">
        <f t="shared" si="12"/>
        <v>10.815391642504276</v>
      </c>
    </row>
    <row r="554" spans="1:6" x14ac:dyDescent="0.2">
      <c r="A554" t="s">
        <v>556</v>
      </c>
      <c r="B554">
        <v>11.399125371500601</v>
      </c>
      <c r="C554">
        <v>1000774841.31963</v>
      </c>
      <c r="D554">
        <v>8465560.8625630997</v>
      </c>
      <c r="F554">
        <f t="shared" si="12"/>
        <v>10.868458345140304</v>
      </c>
    </row>
    <row r="555" spans="1:6" x14ac:dyDescent="0.2">
      <c r="A555" t="s">
        <v>557</v>
      </c>
      <c r="B555">
        <v>11.354164564644901</v>
      </c>
      <c r="C555">
        <v>1012095683.2413501</v>
      </c>
      <c r="D555">
        <v>5365544.8765060101</v>
      </c>
      <c r="F555">
        <f t="shared" si="12"/>
        <v>10.912613456004358</v>
      </c>
    </row>
    <row r="556" spans="1:6" x14ac:dyDescent="0.2">
      <c r="A556" t="s">
        <v>558</v>
      </c>
      <c r="B556">
        <v>11.2819470152455</v>
      </c>
      <c r="C556">
        <v>1008457060.90627</v>
      </c>
      <c r="D556">
        <v>4159375.25474458</v>
      </c>
      <c r="F556">
        <f t="shared" si="12"/>
        <v>10.94618923411719</v>
      </c>
    </row>
    <row r="557" spans="1:6" x14ac:dyDescent="0.2">
      <c r="A557" t="s">
        <v>559</v>
      </c>
      <c r="B557">
        <v>12.972145045966499</v>
      </c>
      <c r="C557">
        <v>1002404862.01239</v>
      </c>
      <c r="D557">
        <v>4407682.6297508897</v>
      </c>
      <c r="F557">
        <f t="shared" si="12"/>
        <v>11.1303670351944</v>
      </c>
    </row>
    <row r="558" spans="1:6" x14ac:dyDescent="0.2">
      <c r="A558" t="s">
        <v>560</v>
      </c>
      <c r="B558">
        <v>12.9347160092432</v>
      </c>
      <c r="C558">
        <v>1152983307.7665701</v>
      </c>
      <c r="D558">
        <v>31343305.129852101</v>
      </c>
      <c r="F558">
        <f t="shared" si="12"/>
        <v>11.294398760107928</v>
      </c>
    </row>
    <row r="559" spans="1:6" x14ac:dyDescent="0.2">
      <c r="A559" t="s">
        <v>561</v>
      </c>
      <c r="B559">
        <v>12.8359687989931</v>
      </c>
      <c r="C559">
        <v>1150065646.2625799</v>
      </c>
      <c r="D559">
        <v>12601119.248384399</v>
      </c>
      <c r="F559">
        <f t="shared" si="12"/>
        <v>11.43454149091567</v>
      </c>
    </row>
    <row r="560" spans="1:6" x14ac:dyDescent="0.2">
      <c r="A560" t="s">
        <v>562</v>
      </c>
      <c r="B560">
        <v>12.7034838481457</v>
      </c>
      <c r="C560">
        <v>1141695360.3501599</v>
      </c>
      <c r="D560">
        <v>10436344.6918172</v>
      </c>
      <c r="F560">
        <f t="shared" si="12"/>
        <v>11.549899887027491</v>
      </c>
    </row>
    <row r="561" spans="1:6" x14ac:dyDescent="0.2">
      <c r="A561" t="s">
        <v>563</v>
      </c>
      <c r="B561">
        <v>12.816285332013299</v>
      </c>
      <c r="C561">
        <v>1130310857.32989</v>
      </c>
      <c r="D561">
        <v>7412007.5242089499</v>
      </c>
      <c r="F561">
        <f t="shared" si="12"/>
        <v>11.665025836571656</v>
      </c>
    </row>
    <row r="562" spans="1:6" x14ac:dyDescent="0.2">
      <c r="A562" t="s">
        <v>564</v>
      </c>
      <c r="B562">
        <v>12.775445603327499</v>
      </c>
      <c r="C562">
        <v>1140747285.33655</v>
      </c>
      <c r="D562">
        <v>5979769.3781027999</v>
      </c>
      <c r="F562">
        <f t="shared" si="12"/>
        <v>11.765973088094913</v>
      </c>
    </row>
    <row r="563" spans="1:6" x14ac:dyDescent="0.2">
      <c r="A563" t="s">
        <v>565</v>
      </c>
      <c r="B563">
        <v>12.7502237745373</v>
      </c>
      <c r="C563">
        <v>1137511955.6917</v>
      </c>
      <c r="D563">
        <v>5083526.06393068</v>
      </c>
      <c r="F563">
        <f t="shared" si="12"/>
        <v>11.85545042322604</v>
      </c>
    </row>
    <row r="564" spans="1:6" x14ac:dyDescent="0.2">
      <c r="A564" t="s">
        <v>566</v>
      </c>
      <c r="B564">
        <v>12.736140940498499</v>
      </c>
      <c r="C564">
        <v>1135537849.16154</v>
      </c>
      <c r="D564">
        <v>6982638.9373628898</v>
      </c>
      <c r="F564">
        <f t="shared" si="12"/>
        <v>11.935513197523537</v>
      </c>
    </row>
    <row r="565" spans="1:6" x14ac:dyDescent="0.2">
      <c r="A565" t="s">
        <v>567</v>
      </c>
      <c r="B565">
        <v>12.600296405431401</v>
      </c>
      <c r="C565">
        <v>1134283628.7370801</v>
      </c>
      <c r="D565">
        <v>12724890.253552999</v>
      </c>
      <c r="F565">
        <f t="shared" si="12"/>
        <v>11.995948034606069</v>
      </c>
    </row>
    <row r="566" spans="1:6" x14ac:dyDescent="0.2">
      <c r="A566" t="s">
        <v>568</v>
      </c>
      <c r="B566">
        <v>13.1551654573787</v>
      </c>
      <c r="C566">
        <v>1122185283.3355899</v>
      </c>
      <c r="D566">
        <v>6874100.0818026299</v>
      </c>
      <c r="F566">
        <f t="shared" si="12"/>
        <v>12.101331436676308</v>
      </c>
    </row>
    <row r="567" spans="1:6" x14ac:dyDescent="0.2">
      <c r="A567" t="s">
        <v>569</v>
      </c>
      <c r="B567">
        <v>13.0718712311786</v>
      </c>
      <c r="C567">
        <v>1171602048.1670401</v>
      </c>
      <c r="D567">
        <v>8909149.8827532101</v>
      </c>
      <c r="F567">
        <f t="shared" si="12"/>
        <v>12.189562327085607</v>
      </c>
    </row>
    <row r="568" spans="1:6" x14ac:dyDescent="0.2">
      <c r="A568" t="s">
        <v>570</v>
      </c>
      <c r="B568">
        <v>13.546938608109601</v>
      </c>
      <c r="C568">
        <v>1165941515.2567699</v>
      </c>
      <c r="D568">
        <v>13610109.5437393</v>
      </c>
      <c r="F568">
        <f t="shared" si="12"/>
        <v>12.31296017081506</v>
      </c>
    </row>
    <row r="569" spans="1:6" x14ac:dyDescent="0.2">
      <c r="A569" t="s">
        <v>571</v>
      </c>
      <c r="B569">
        <v>14.5476761889978</v>
      </c>
      <c r="C569">
        <v>1208749236.71645</v>
      </c>
      <c r="D569">
        <v>12468242.903672099</v>
      </c>
      <c r="F569">
        <f t="shared" si="12"/>
        <v>12.516116172468037</v>
      </c>
    </row>
    <row r="570" spans="1:6" x14ac:dyDescent="0.2">
      <c r="A570" t="s">
        <v>572</v>
      </c>
      <c r="B570">
        <v>15.358690360839001</v>
      </c>
      <c r="C570">
        <v>1298504264.2843299</v>
      </c>
      <c r="D570">
        <v>13782004.3481833</v>
      </c>
      <c r="F570">
        <f t="shared" si="12"/>
        <v>12.774532007774487</v>
      </c>
    </row>
    <row r="571" spans="1:6" x14ac:dyDescent="0.2">
      <c r="A571" t="s">
        <v>573</v>
      </c>
      <c r="B571">
        <v>15.702781231900699</v>
      </c>
      <c r="C571">
        <v>1371373069.73387</v>
      </c>
      <c r="D571">
        <v>20501520.187154099</v>
      </c>
      <c r="F571">
        <f t="shared" si="12"/>
        <v>13.040736482695053</v>
      </c>
    </row>
    <row r="572" spans="1:6" x14ac:dyDescent="0.2">
      <c r="A572" t="s">
        <v>574</v>
      </c>
      <c r="B572">
        <v>17.1680297116384</v>
      </c>
      <c r="C572">
        <v>1402597198.62216</v>
      </c>
      <c r="D572">
        <v>43441932.369686097</v>
      </c>
      <c r="F572">
        <f t="shared" si="12"/>
        <v>13.415944958053538</v>
      </c>
    </row>
    <row r="573" spans="1:6" x14ac:dyDescent="0.2">
      <c r="A573" t="s">
        <v>575</v>
      </c>
      <c r="B573">
        <v>18.9935817926741</v>
      </c>
      <c r="C573">
        <v>1534004366.1496899</v>
      </c>
      <c r="D573">
        <v>26801192.633228701</v>
      </c>
      <c r="F573">
        <f t="shared" si="12"/>
        <v>13.923002852109953</v>
      </c>
    </row>
    <row r="574" spans="1:6" x14ac:dyDescent="0.2">
      <c r="A574" t="s">
        <v>576</v>
      </c>
      <c r="B574">
        <v>19.585749480531199</v>
      </c>
      <c r="C574">
        <v>1697730102.3249199</v>
      </c>
      <c r="D574">
        <v>63520413.508561797</v>
      </c>
      <c r="F574">
        <f t="shared" si="12"/>
        <v>14.437798000148247</v>
      </c>
    </row>
    <row r="575" spans="1:6" x14ac:dyDescent="0.2">
      <c r="A575" t="s">
        <v>577</v>
      </c>
      <c r="B575">
        <v>18.6386734525835</v>
      </c>
      <c r="C575">
        <v>1751276476.86025</v>
      </c>
      <c r="D575">
        <v>63619640.043579102</v>
      </c>
      <c r="F575">
        <f t="shared" si="12"/>
        <v>14.819695768551451</v>
      </c>
    </row>
    <row r="576" spans="1:6" x14ac:dyDescent="0.2">
      <c r="A576" t="s">
        <v>578</v>
      </c>
      <c r="B576">
        <v>19.247364659986701</v>
      </c>
      <c r="C576">
        <v>1667171877.30334</v>
      </c>
      <c r="D576">
        <v>17012295.2354321</v>
      </c>
      <c r="F576">
        <f t="shared" si="12"/>
        <v>15.222211122318292</v>
      </c>
    </row>
    <row r="577" spans="1:6" x14ac:dyDescent="0.2">
      <c r="A577" t="s">
        <v>579</v>
      </c>
      <c r="B577">
        <v>19.670705614004099</v>
      </c>
      <c r="C577">
        <v>1722225376.47071</v>
      </c>
      <c r="D577">
        <v>16685230.6787154</v>
      </c>
      <c r="F577">
        <f t="shared" si="12"/>
        <v>15.626619712471548</v>
      </c>
    </row>
    <row r="578" spans="1:6" x14ac:dyDescent="0.2">
      <c r="A578" t="s">
        <v>580</v>
      </c>
      <c r="B578">
        <v>18.8273333206612</v>
      </c>
      <c r="C578">
        <v>1760717955.09184</v>
      </c>
      <c r="D578">
        <v>19157704.333576899</v>
      </c>
      <c r="F578">
        <f t="shared" si="12"/>
        <v>15.917593676852425</v>
      </c>
    </row>
    <row r="579" spans="1:6" x14ac:dyDescent="0.2">
      <c r="A579" t="s">
        <v>581</v>
      </c>
      <c r="B579">
        <v>16.749743578007699</v>
      </c>
      <c r="C579">
        <v>1685811625.64399</v>
      </c>
      <c r="D579">
        <v>22162502.616289798</v>
      </c>
      <c r="F579">
        <f t="shared" si="12"/>
        <v>15.99324366786654</v>
      </c>
    </row>
    <row r="580" spans="1:6" x14ac:dyDescent="0.2">
      <c r="A580" t="s">
        <v>582</v>
      </c>
      <c r="B580">
        <v>17.632128818481601</v>
      </c>
      <c r="C580">
        <v>1500309874.2410901</v>
      </c>
      <c r="D580">
        <v>25853719.8000529</v>
      </c>
      <c r="F580">
        <f t="shared" si="12"/>
        <v>16.142233227013364</v>
      </c>
    </row>
    <row r="581" spans="1:6" x14ac:dyDescent="0.2">
      <c r="A581" t="s">
        <v>583</v>
      </c>
      <c r="B581">
        <v>19.263590428210499</v>
      </c>
      <c r="C581">
        <v>1579882452.1833</v>
      </c>
      <c r="D581">
        <v>19983777.620898101</v>
      </c>
      <c r="F581">
        <f t="shared" si="12"/>
        <v>16.42599297257674</v>
      </c>
    </row>
    <row r="582" spans="1:6" x14ac:dyDescent="0.2">
      <c r="A582" t="s">
        <v>584</v>
      </c>
      <c r="B582">
        <v>21.396413225585501</v>
      </c>
      <c r="C582">
        <v>1726669640.0585201</v>
      </c>
      <c r="D582">
        <v>57671666.860741399</v>
      </c>
      <c r="F582">
        <f t="shared" si="12"/>
        <v>16.877849359213897</v>
      </c>
    </row>
    <row r="583" spans="1:6" x14ac:dyDescent="0.2">
      <c r="A583" t="s">
        <v>585</v>
      </c>
      <c r="B583">
        <v>23.098847958274401</v>
      </c>
      <c r="C583">
        <v>1918511338.94573</v>
      </c>
      <c r="D583">
        <v>49677899.622201197</v>
      </c>
      <c r="F583">
        <f t="shared" si="12"/>
        <v>17.443394686401216</v>
      </c>
    </row>
    <row r="584" spans="1:6" x14ac:dyDescent="0.2">
      <c r="A584" t="s">
        <v>586</v>
      </c>
      <c r="B584">
        <v>28.446065199433502</v>
      </c>
      <c r="C584">
        <v>2071872695.7437201</v>
      </c>
      <c r="D584">
        <v>49928738.7754215</v>
      </c>
      <c r="F584">
        <f t="shared" si="12"/>
        <v>18.443637460313241</v>
      </c>
    </row>
    <row r="585" spans="1:6" x14ac:dyDescent="0.2">
      <c r="A585" t="s">
        <v>587</v>
      </c>
      <c r="B585">
        <v>28.536664591276899</v>
      </c>
      <c r="C585">
        <v>2552384188.3829498</v>
      </c>
      <c r="D585">
        <v>171741714.03527299</v>
      </c>
      <c r="F585">
        <f t="shared" si="12"/>
        <v>19.361185381309937</v>
      </c>
    </row>
    <row r="586" spans="1:6" x14ac:dyDescent="0.2">
      <c r="A586" t="s">
        <v>588</v>
      </c>
      <c r="B586">
        <v>34.197364207416101</v>
      </c>
      <c r="C586">
        <v>2561402786.7498598</v>
      </c>
      <c r="D586">
        <v>70373909.661037207</v>
      </c>
      <c r="F586">
        <f t="shared" si="12"/>
        <v>20.709928910955952</v>
      </c>
    </row>
    <row r="587" spans="1:6" x14ac:dyDescent="0.2">
      <c r="A587" t="s">
        <v>589</v>
      </c>
      <c r="B587">
        <v>39.861856070852603</v>
      </c>
      <c r="C587">
        <v>3070584067.9730301</v>
      </c>
      <c r="D587">
        <v>116848018.75719801</v>
      </c>
      <c r="F587">
        <f t="shared" si="12"/>
        <v>22.451013198219282</v>
      </c>
    </row>
    <row r="588" spans="1:6" x14ac:dyDescent="0.2">
      <c r="A588" t="s">
        <v>590</v>
      </c>
      <c r="B588">
        <v>44.067295988631997</v>
      </c>
      <c r="C588">
        <v>3580085215.1633701</v>
      </c>
      <c r="D588">
        <v>278693085.25134099</v>
      </c>
      <c r="F588">
        <f t="shared" si="12"/>
        <v>24.41612981552953</v>
      </c>
    </row>
    <row r="589" spans="1:6" x14ac:dyDescent="0.2">
      <c r="A589" t="s">
        <v>591</v>
      </c>
      <c r="B589">
        <v>32.267985266187097</v>
      </c>
      <c r="C589">
        <v>3959577512.5822601</v>
      </c>
      <c r="D589">
        <v>334923528.91465902</v>
      </c>
      <c r="F589">
        <f t="shared" si="12"/>
        <v>25.129934856498402</v>
      </c>
    </row>
    <row r="590" spans="1:6" x14ac:dyDescent="0.2">
      <c r="A590" t="s">
        <v>592</v>
      </c>
      <c r="B590">
        <v>44.0887974957908</v>
      </c>
      <c r="C590">
        <v>2900403757.6170998</v>
      </c>
      <c r="D590">
        <v>151727339.68588999</v>
      </c>
      <c r="F590">
        <f t="shared" si="12"/>
        <v>26.853467823706801</v>
      </c>
    </row>
    <row r="591" spans="1:6" x14ac:dyDescent="0.2">
      <c r="A591" t="s">
        <v>593</v>
      </c>
      <c r="B591">
        <v>41.863692882591103</v>
      </c>
      <c r="C591">
        <v>3964282980.8870201</v>
      </c>
      <c r="D591">
        <v>151889492.845256</v>
      </c>
      <c r="F591">
        <f t="shared" si="12"/>
        <v>28.218033738150826</v>
      </c>
    </row>
    <row r="592" spans="1:6" x14ac:dyDescent="0.2">
      <c r="A592" t="s">
        <v>594</v>
      </c>
      <c r="B592">
        <v>42.478458013990597</v>
      </c>
      <c r="C592">
        <v>3765537571.6064401</v>
      </c>
      <c r="D592">
        <v>100344408.214073</v>
      </c>
      <c r="F592">
        <f t="shared" si="12"/>
        <v>29.514435945045349</v>
      </c>
    </row>
    <row r="593" spans="1:6" x14ac:dyDescent="0.2">
      <c r="A593" t="s">
        <v>595</v>
      </c>
      <c r="B593">
        <v>41.262612537182903</v>
      </c>
      <c r="C593">
        <v>3822148614.0671802</v>
      </c>
      <c r="D593">
        <v>59182511.959349103</v>
      </c>
      <c r="F593">
        <f t="shared" si="12"/>
        <v>30.582451998876035</v>
      </c>
    </row>
    <row r="594" spans="1:6" x14ac:dyDescent="0.2">
      <c r="A594" t="s">
        <v>596</v>
      </c>
      <c r="B594">
        <v>43.274929979555601</v>
      </c>
      <c r="C594">
        <v>3714048002.0475101</v>
      </c>
      <c r="D594">
        <v>66568697.131986298</v>
      </c>
      <c r="F594">
        <f t="shared" si="12"/>
        <v>31.73631363348327</v>
      </c>
    </row>
    <row r="595" spans="1:6" x14ac:dyDescent="0.2">
      <c r="A595" t="s">
        <v>597</v>
      </c>
      <c r="B595">
        <v>50.894791438930902</v>
      </c>
      <c r="C595">
        <v>3896515676.7178702</v>
      </c>
      <c r="D595">
        <v>64280704.826297298</v>
      </c>
      <c r="F595">
        <f t="shared" si="12"/>
        <v>33.477993433978511</v>
      </c>
    </row>
    <row r="596" spans="1:6" x14ac:dyDescent="0.2">
      <c r="A596" t="s">
        <v>598</v>
      </c>
      <c r="B596">
        <v>50.678966487888403</v>
      </c>
      <c r="C596">
        <v>4584161758.5562897</v>
      </c>
      <c r="D596">
        <v>186199954.72870401</v>
      </c>
      <c r="F596">
        <f t="shared" si="12"/>
        <v>35.041718257061227</v>
      </c>
    </row>
    <row r="597" spans="1:6" x14ac:dyDescent="0.2">
      <c r="A597" t="s">
        <v>599</v>
      </c>
      <c r="B597">
        <v>50.049454214237301</v>
      </c>
      <c r="C597">
        <v>4566322356.3512201</v>
      </c>
      <c r="D597">
        <v>161617494.53457099</v>
      </c>
      <c r="F597">
        <f t="shared" si="12"/>
        <v>36.40605788953178</v>
      </c>
    </row>
    <row r="598" spans="1:6" x14ac:dyDescent="0.2">
      <c r="A598" t="s">
        <v>600</v>
      </c>
      <c r="B598">
        <v>49.017113803037098</v>
      </c>
      <c r="C598">
        <v>4511139438.2931004</v>
      </c>
      <c r="D598">
        <v>85306682.682390198</v>
      </c>
      <c r="F598">
        <f t="shared" si="12"/>
        <v>37.552517518032261</v>
      </c>
    </row>
    <row r="599" spans="1:6" x14ac:dyDescent="0.2">
      <c r="A599" t="s">
        <v>601</v>
      </c>
      <c r="B599">
        <v>50.259542864330498</v>
      </c>
      <c r="C599">
        <v>4419631301.1803503</v>
      </c>
      <c r="D599">
        <v>72421320.028700501</v>
      </c>
      <c r="F599">
        <f t="shared" si="12"/>
        <v>38.707701640423011</v>
      </c>
    </row>
    <row r="600" spans="1:6" x14ac:dyDescent="0.2">
      <c r="A600" t="s">
        <v>602</v>
      </c>
      <c r="B600">
        <v>52.8437942646134</v>
      </c>
      <c r="C600">
        <v>4533191634.7557201</v>
      </c>
      <c r="D600">
        <v>63445924.961716302</v>
      </c>
      <c r="F600">
        <f t="shared" ref="F600:F663" si="13">$I$2*B600+(1-$I$2)*F599</f>
        <v>39.992800969894866</v>
      </c>
    </row>
    <row r="601" spans="1:6" x14ac:dyDescent="0.2">
      <c r="A601" t="s">
        <v>603</v>
      </c>
      <c r="B601">
        <v>52.313175209019697</v>
      </c>
      <c r="C601">
        <v>4767901725.4587002</v>
      </c>
      <c r="D601">
        <v>94092094.513161898</v>
      </c>
      <c r="F601">
        <f t="shared" si="13"/>
        <v>41.112834991633484</v>
      </c>
    </row>
    <row r="602" spans="1:6" x14ac:dyDescent="0.2">
      <c r="A602" t="s">
        <v>604</v>
      </c>
      <c r="B602">
        <v>49.964667280342603</v>
      </c>
      <c r="C602">
        <v>4721666246.3050404</v>
      </c>
      <c r="D602">
        <v>51703487.392191999</v>
      </c>
      <c r="F602">
        <f t="shared" si="13"/>
        <v>41.91754701787977</v>
      </c>
    </row>
    <row r="603" spans="1:6" x14ac:dyDescent="0.2">
      <c r="A603" t="s">
        <v>605</v>
      </c>
      <c r="B603">
        <v>50.425787607232401</v>
      </c>
      <c r="C603">
        <v>4511239008.8085899</v>
      </c>
      <c r="D603">
        <v>93559373.2907857</v>
      </c>
      <c r="F603">
        <f t="shared" si="13"/>
        <v>42.691023435093648</v>
      </c>
    </row>
    <row r="604" spans="1:6" x14ac:dyDescent="0.2">
      <c r="A604" t="s">
        <v>606</v>
      </c>
      <c r="B604">
        <v>48.378467276835501</v>
      </c>
      <c r="C604">
        <v>4554446900.25035</v>
      </c>
      <c r="D604">
        <v>57319943.037190802</v>
      </c>
      <c r="F604">
        <f t="shared" si="13"/>
        <v>43.208063784342905</v>
      </c>
    </row>
    <row r="605" spans="1:6" x14ac:dyDescent="0.2">
      <c r="A605" t="s">
        <v>607</v>
      </c>
      <c r="B605">
        <v>43.579239959127499</v>
      </c>
      <c r="C605">
        <v>4371028141.49685</v>
      </c>
      <c r="D605">
        <v>86493796.3560341</v>
      </c>
      <c r="F605">
        <f t="shared" si="13"/>
        <v>43.241807072959688</v>
      </c>
    </row>
    <row r="606" spans="1:6" x14ac:dyDescent="0.2">
      <c r="A606" t="s">
        <v>608</v>
      </c>
      <c r="B606">
        <v>41.797795045830497</v>
      </c>
      <c r="C606">
        <v>3938736158.3306999</v>
      </c>
      <c r="D606">
        <v>107658222.897448</v>
      </c>
      <c r="F606">
        <f t="shared" si="13"/>
        <v>43.110533252311583</v>
      </c>
    </row>
    <row r="607" spans="1:6" x14ac:dyDescent="0.2">
      <c r="A607" t="s">
        <v>609</v>
      </c>
      <c r="B607">
        <v>45.590295052351699</v>
      </c>
      <c r="C607">
        <v>3779040762.1068301</v>
      </c>
      <c r="D607">
        <v>94009509.9101336</v>
      </c>
      <c r="F607">
        <f t="shared" si="13"/>
        <v>43.335966143224319</v>
      </c>
    </row>
    <row r="608" spans="1:6" x14ac:dyDescent="0.2">
      <c r="A608" t="s">
        <v>610</v>
      </c>
      <c r="B608">
        <v>42.978525212227801</v>
      </c>
      <c r="C608">
        <v>4123329711.6029201</v>
      </c>
      <c r="D608">
        <v>77394936.337049305</v>
      </c>
      <c r="F608">
        <f t="shared" si="13"/>
        <v>43.303471513133722</v>
      </c>
    </row>
    <row r="609" spans="1:6" x14ac:dyDescent="0.2">
      <c r="A609" t="s">
        <v>611</v>
      </c>
      <c r="B609">
        <v>42.401376656210999</v>
      </c>
      <c r="C609">
        <v>3888436554.31811</v>
      </c>
      <c r="D609">
        <v>83596063.249558106</v>
      </c>
      <c r="F609">
        <f t="shared" si="13"/>
        <v>43.221462889777115</v>
      </c>
    </row>
    <row r="610" spans="1:6" x14ac:dyDescent="0.2">
      <c r="A610" t="s">
        <v>612</v>
      </c>
      <c r="B610">
        <v>44.501284387189102</v>
      </c>
      <c r="C610">
        <v>3837553639.6237898</v>
      </c>
      <c r="D610">
        <v>45710556.433340102</v>
      </c>
      <c r="F610">
        <f t="shared" si="13"/>
        <v>43.337810298632746</v>
      </c>
    </row>
    <row r="611" spans="1:6" x14ac:dyDescent="0.2">
      <c r="A611" t="s">
        <v>613</v>
      </c>
      <c r="B611">
        <v>44.1907610730727</v>
      </c>
      <c r="C611">
        <v>4028965746.7053399</v>
      </c>
      <c r="D611">
        <v>47830509.431582399</v>
      </c>
      <c r="F611">
        <f t="shared" si="13"/>
        <v>43.415351278127282</v>
      </c>
    </row>
    <row r="612" spans="1:6" x14ac:dyDescent="0.2">
      <c r="A612" t="s">
        <v>614</v>
      </c>
      <c r="B612">
        <v>43.905341289587</v>
      </c>
      <c r="C612">
        <v>4001279550.2979002</v>
      </c>
      <c r="D612">
        <v>23843828.235415399</v>
      </c>
      <c r="F612">
        <f t="shared" si="13"/>
        <v>43.459895824623622</v>
      </c>
    </row>
    <row r="613" spans="1:6" x14ac:dyDescent="0.2">
      <c r="A613" t="s">
        <v>615</v>
      </c>
      <c r="B613">
        <v>43.858894838829897</v>
      </c>
      <c r="C613">
        <v>3977660680.7776699</v>
      </c>
      <c r="D613">
        <v>30011146.706036299</v>
      </c>
      <c r="F613">
        <f t="shared" si="13"/>
        <v>43.496168462278739</v>
      </c>
    </row>
    <row r="614" spans="1:6" x14ac:dyDescent="0.2">
      <c r="A614" t="s">
        <v>616</v>
      </c>
      <c r="B614">
        <v>46.197883489516897</v>
      </c>
      <c r="C614">
        <v>3974803439.6935401</v>
      </c>
      <c r="D614">
        <v>24362779.834156401</v>
      </c>
      <c r="F614">
        <f t="shared" si="13"/>
        <v>43.741778919300387</v>
      </c>
    </row>
    <row r="615" spans="1:6" x14ac:dyDescent="0.2">
      <c r="A615" t="s">
        <v>617</v>
      </c>
      <c r="B615">
        <v>49.750337573028702</v>
      </c>
      <c r="C615">
        <v>4188162262.6752701</v>
      </c>
      <c r="D615">
        <v>64060330.387660302</v>
      </c>
      <c r="F615">
        <f t="shared" si="13"/>
        <v>44.288011524184775</v>
      </c>
    </row>
    <row r="616" spans="1:6" x14ac:dyDescent="0.2">
      <c r="A616" t="s">
        <v>618</v>
      </c>
      <c r="B616">
        <v>47.562051721593299</v>
      </c>
      <c r="C616">
        <v>4511719460.3071499</v>
      </c>
      <c r="D616">
        <v>105834573.124595</v>
      </c>
      <c r="F616">
        <f t="shared" si="13"/>
        <v>44.585651542131004</v>
      </c>
    </row>
    <row r="617" spans="1:6" x14ac:dyDescent="0.2">
      <c r="A617" t="s">
        <v>619</v>
      </c>
      <c r="B617">
        <v>49.122793411699803</v>
      </c>
      <c r="C617">
        <v>4314764267.2961903</v>
      </c>
      <c r="D617">
        <v>57312861.707897604</v>
      </c>
      <c r="F617">
        <f t="shared" si="13"/>
        <v>44.998118984819079</v>
      </c>
    </row>
    <row r="618" spans="1:6" x14ac:dyDescent="0.2">
      <c r="A618" t="s">
        <v>620</v>
      </c>
      <c r="B618">
        <v>48.708719278673499</v>
      </c>
      <c r="C618">
        <v>4457826105.6391897</v>
      </c>
      <c r="D618">
        <v>44031479.428379297</v>
      </c>
      <c r="F618">
        <f t="shared" si="13"/>
        <v>45.335446284260385</v>
      </c>
    </row>
    <row r="619" spans="1:6" x14ac:dyDescent="0.2">
      <c r="A619" t="s">
        <v>621</v>
      </c>
      <c r="B619">
        <v>48.3464178115576</v>
      </c>
      <c r="C619">
        <v>4421737497.5507298</v>
      </c>
      <c r="D619">
        <v>18940687.571405198</v>
      </c>
      <c r="F619">
        <f t="shared" si="13"/>
        <v>45.609170968560136</v>
      </c>
    </row>
    <row r="620" spans="1:6" x14ac:dyDescent="0.2">
      <c r="A620" t="s">
        <v>622</v>
      </c>
      <c r="B620">
        <v>50.759170818800399</v>
      </c>
      <c r="C620">
        <v>4390331578.0082998</v>
      </c>
      <c r="D620">
        <v>29334200.221622001</v>
      </c>
      <c r="F620">
        <f t="shared" si="13"/>
        <v>46.07735277312743</v>
      </c>
    </row>
    <row r="621" spans="1:6" x14ac:dyDescent="0.2">
      <c r="A621" t="s">
        <v>623</v>
      </c>
      <c r="B621">
        <v>48.159496321990197</v>
      </c>
      <c r="C621">
        <v>4610962772.6247997</v>
      </c>
      <c r="D621">
        <v>46490458.1450129</v>
      </c>
      <c r="F621">
        <f t="shared" si="13"/>
        <v>46.266638550296769</v>
      </c>
    </row>
    <row r="622" spans="1:6" x14ac:dyDescent="0.2">
      <c r="A622" t="s">
        <v>624</v>
      </c>
      <c r="B622">
        <v>50.065253649182402</v>
      </c>
      <c r="C622">
        <v>4376229928.9450397</v>
      </c>
      <c r="D622">
        <v>49801919.053023599</v>
      </c>
      <c r="F622">
        <f t="shared" si="13"/>
        <v>46.611967195650003</v>
      </c>
    </row>
    <row r="623" spans="1:6" x14ac:dyDescent="0.2">
      <c r="A623" t="s">
        <v>625</v>
      </c>
      <c r="B623">
        <v>48.8017357124764</v>
      </c>
      <c r="C623">
        <v>4550946376.0257597</v>
      </c>
      <c r="D623">
        <v>51865276.227512002</v>
      </c>
      <c r="F623">
        <f t="shared" si="13"/>
        <v>46.811037060816041</v>
      </c>
    </row>
    <row r="624" spans="1:6" x14ac:dyDescent="0.2">
      <c r="A624" t="s">
        <v>626</v>
      </c>
      <c r="B624">
        <v>49.079870646503203</v>
      </c>
      <c r="C624">
        <v>4437559543.3655396</v>
      </c>
      <c r="D624">
        <v>29790338.033409402</v>
      </c>
      <c r="F624">
        <f t="shared" si="13"/>
        <v>47.017294659514874</v>
      </c>
    </row>
    <row r="625" spans="1:6" x14ac:dyDescent="0.2">
      <c r="A625" t="s">
        <v>627</v>
      </c>
      <c r="B625">
        <v>50.608713484087701</v>
      </c>
      <c r="C625">
        <v>4464325598.4717302</v>
      </c>
      <c r="D625">
        <v>25473890.075759299</v>
      </c>
      <c r="F625">
        <f t="shared" si="13"/>
        <v>47.343787279930588</v>
      </c>
    </row>
    <row r="626" spans="1:6" x14ac:dyDescent="0.2">
      <c r="A626" t="s">
        <v>628</v>
      </c>
      <c r="B626">
        <v>51.097418639011998</v>
      </c>
      <c r="C626">
        <v>4604950657.5048399</v>
      </c>
      <c r="D626">
        <v>29345869.985407598</v>
      </c>
      <c r="F626">
        <f t="shared" si="13"/>
        <v>47.685026494392538</v>
      </c>
    </row>
    <row r="627" spans="1:6" x14ac:dyDescent="0.2">
      <c r="A627" t="s">
        <v>629</v>
      </c>
      <c r="B627">
        <v>50.973755474813402</v>
      </c>
      <c r="C627">
        <v>4650945908.7491398</v>
      </c>
      <c r="D627">
        <v>41775081.579924002</v>
      </c>
      <c r="F627">
        <f t="shared" si="13"/>
        <v>47.98400185624898</v>
      </c>
    </row>
    <row r="628" spans="1:6" x14ac:dyDescent="0.2">
      <c r="A628" t="s">
        <v>630</v>
      </c>
      <c r="B628">
        <v>54.878178566771602</v>
      </c>
      <c r="C628">
        <v>4641256266.6420498</v>
      </c>
      <c r="D628">
        <v>29265025.365697499</v>
      </c>
      <c r="F628">
        <f t="shared" si="13"/>
        <v>48.610745193569223</v>
      </c>
    </row>
    <row r="629" spans="1:6" x14ac:dyDescent="0.2">
      <c r="A629" t="s">
        <v>631</v>
      </c>
      <c r="B629">
        <v>63.957353762568601</v>
      </c>
      <c r="C629">
        <v>4998350382.0188398</v>
      </c>
      <c r="D629">
        <v>90529456.770946294</v>
      </c>
      <c r="F629">
        <f t="shared" si="13"/>
        <v>50.005891427114619</v>
      </c>
    </row>
    <row r="630" spans="1:6" x14ac:dyDescent="0.2">
      <c r="A630" t="s">
        <v>632</v>
      </c>
      <c r="B630">
        <v>73.010962915151794</v>
      </c>
      <c r="C630">
        <v>5827188142.8757095</v>
      </c>
      <c r="D630">
        <v>186806133.13383499</v>
      </c>
      <c r="F630">
        <f t="shared" si="13"/>
        <v>52.09726156239072</v>
      </c>
    </row>
    <row r="631" spans="1:6" x14ac:dyDescent="0.2">
      <c r="A631" t="s">
        <v>633</v>
      </c>
      <c r="B631">
        <v>70.451538247662199</v>
      </c>
      <c r="C631">
        <v>6654236244.6522503</v>
      </c>
      <c r="D631">
        <v>270510184.72182399</v>
      </c>
      <c r="F631">
        <f t="shared" si="13"/>
        <v>53.765832170142673</v>
      </c>
    </row>
    <row r="632" spans="1:6" x14ac:dyDescent="0.2">
      <c r="A632" t="s">
        <v>634</v>
      </c>
      <c r="B632">
        <v>79.802553939351199</v>
      </c>
      <c r="C632">
        <v>6423030318.5940905</v>
      </c>
      <c r="D632">
        <v>126594019.263357</v>
      </c>
      <c r="F632">
        <f t="shared" si="13"/>
        <v>56.132806876434351</v>
      </c>
    </row>
    <row r="633" spans="1:6" x14ac:dyDescent="0.2">
      <c r="A633" t="s">
        <v>635</v>
      </c>
      <c r="B633">
        <v>76.846177801446999</v>
      </c>
      <c r="C633">
        <v>7277893964.1019402</v>
      </c>
      <c r="D633">
        <v>173218958.17177799</v>
      </c>
      <c r="F633">
        <f t="shared" si="13"/>
        <v>58.015840596890044</v>
      </c>
    </row>
    <row r="634" spans="1:6" x14ac:dyDescent="0.2">
      <c r="A634" t="s">
        <v>636</v>
      </c>
      <c r="B634">
        <v>77.346043869359093</v>
      </c>
      <c r="C634">
        <v>7010408300.2807703</v>
      </c>
      <c r="D634">
        <v>290126273.04768902</v>
      </c>
      <c r="F634">
        <f t="shared" si="13"/>
        <v>59.773131803478137</v>
      </c>
    </row>
    <row r="635" spans="1:6" x14ac:dyDescent="0.2">
      <c r="A635" t="s">
        <v>637</v>
      </c>
      <c r="B635">
        <v>80.929491578531398</v>
      </c>
      <c r="C635">
        <v>7058413636.8980303</v>
      </c>
      <c r="D635">
        <v>138794895.46220601</v>
      </c>
      <c r="F635">
        <f t="shared" si="13"/>
        <v>61.696437237573882</v>
      </c>
    </row>
    <row r="636" spans="1:6" x14ac:dyDescent="0.2">
      <c r="A636" t="s">
        <v>638</v>
      </c>
      <c r="B636">
        <v>94.1122651991776</v>
      </c>
      <c r="C636">
        <v>7387794149.9720898</v>
      </c>
      <c r="D636">
        <v>115183975.06401899</v>
      </c>
      <c r="F636">
        <f t="shared" si="13"/>
        <v>64.643330688628765</v>
      </c>
    </row>
    <row r="637" spans="1:6" x14ac:dyDescent="0.2">
      <c r="A637" t="s">
        <v>639</v>
      </c>
      <c r="B637">
        <v>91.160387137537498</v>
      </c>
      <c r="C637">
        <v>8594013017.4098701</v>
      </c>
      <c r="D637">
        <v>269928948.78367901</v>
      </c>
      <c r="F637">
        <f t="shared" si="13"/>
        <v>67.053972183984101</v>
      </c>
    </row>
    <row r="638" spans="1:6" x14ac:dyDescent="0.2">
      <c r="A638" t="s">
        <v>640</v>
      </c>
      <c r="B638">
        <v>96.427679651953895</v>
      </c>
      <c r="C638">
        <v>8327157234.5525999</v>
      </c>
      <c r="D638">
        <v>233798440.24945199</v>
      </c>
      <c r="F638">
        <f t="shared" si="13"/>
        <v>69.724309226526799</v>
      </c>
    </row>
    <row r="639" spans="1:6" x14ac:dyDescent="0.2">
      <c r="A639" t="s">
        <v>641</v>
      </c>
      <c r="B639">
        <v>89.739679479146801</v>
      </c>
      <c r="C639">
        <v>8811175463.0215797</v>
      </c>
      <c r="D639">
        <v>95042529.829672396</v>
      </c>
      <c r="F639">
        <f t="shared" si="13"/>
        <v>71.543888340401338</v>
      </c>
    </row>
    <row r="640" spans="1:6" x14ac:dyDescent="0.2">
      <c r="A640" t="s">
        <v>642</v>
      </c>
      <c r="B640">
        <v>87.948120051968004</v>
      </c>
      <c r="C640">
        <v>8202729258.5476198</v>
      </c>
      <c r="D640">
        <v>109489063.89598</v>
      </c>
      <c r="F640">
        <f t="shared" si="13"/>
        <v>73.035182132361939</v>
      </c>
    </row>
    <row r="641" spans="1:6" x14ac:dyDescent="0.2">
      <c r="A641" t="s">
        <v>643</v>
      </c>
      <c r="B641">
        <v>87.502443907801293</v>
      </c>
      <c r="C641">
        <v>8041549109.4291</v>
      </c>
      <c r="D641">
        <v>166178760.54281801</v>
      </c>
      <c r="F641">
        <f t="shared" si="13"/>
        <v>74.350387748310965</v>
      </c>
    </row>
    <row r="642" spans="1:6" x14ac:dyDescent="0.2">
      <c r="A642" t="s">
        <v>644</v>
      </c>
      <c r="B642">
        <v>88.410588868517706</v>
      </c>
      <c r="C642">
        <v>8003377431.0885897</v>
      </c>
      <c r="D642">
        <v>258922158.284697</v>
      </c>
      <c r="F642">
        <f t="shared" si="13"/>
        <v>75.628587850147937</v>
      </c>
    </row>
    <row r="643" spans="1:6" x14ac:dyDescent="0.2">
      <c r="A643" t="s">
        <v>645</v>
      </c>
      <c r="B643">
        <v>88.456648743492906</v>
      </c>
      <c r="C643">
        <v>8089058133.4974699</v>
      </c>
      <c r="D643">
        <v>109313275.86282</v>
      </c>
      <c r="F643">
        <f t="shared" si="13"/>
        <v>76.794775204088381</v>
      </c>
    </row>
    <row r="644" spans="1:6" x14ac:dyDescent="0.2">
      <c r="A644" t="s">
        <v>646</v>
      </c>
      <c r="B644">
        <v>88.181091493256105</v>
      </c>
      <c r="C644">
        <v>8095903577.4433298</v>
      </c>
      <c r="D644">
        <v>94641972.774581805</v>
      </c>
      <c r="F644">
        <f t="shared" si="13"/>
        <v>77.829894866739991</v>
      </c>
    </row>
    <row r="645" spans="1:6" x14ac:dyDescent="0.2">
      <c r="A645" t="s">
        <v>647</v>
      </c>
      <c r="B645">
        <v>89.138931677713899</v>
      </c>
      <c r="C645">
        <v>8073353519.4842596</v>
      </c>
      <c r="D645">
        <v>90420897.821196005</v>
      </c>
      <c r="F645">
        <f t="shared" si="13"/>
        <v>78.857989122283072</v>
      </c>
    </row>
    <row r="646" spans="1:6" x14ac:dyDescent="0.2">
      <c r="A646" t="s">
        <v>648</v>
      </c>
      <c r="B646">
        <v>90.055040563957803</v>
      </c>
      <c r="C646">
        <v>8163626646.56991</v>
      </c>
      <c r="D646">
        <v>59897616.4361865</v>
      </c>
      <c r="F646">
        <f t="shared" si="13"/>
        <v>79.875902889708044</v>
      </c>
    </row>
    <row r="647" spans="1:6" x14ac:dyDescent="0.2">
      <c r="A647" t="s">
        <v>649</v>
      </c>
      <c r="B647">
        <v>90.504131599224195</v>
      </c>
      <c r="C647">
        <v>8250106526.4581604</v>
      </c>
      <c r="D647">
        <v>48280690.8807647</v>
      </c>
      <c r="F647">
        <f t="shared" si="13"/>
        <v>80.842105499664058</v>
      </c>
    </row>
    <row r="648" spans="1:6" x14ac:dyDescent="0.2">
      <c r="A648" t="s">
        <v>650</v>
      </c>
      <c r="B648">
        <v>87.091485584444996</v>
      </c>
      <c r="C648">
        <v>8293823327.3808298</v>
      </c>
      <c r="D648">
        <v>118176219.019171</v>
      </c>
      <c r="F648">
        <f t="shared" si="13"/>
        <v>81.410230961916866</v>
      </c>
    </row>
    <row r="649" spans="1:6" x14ac:dyDescent="0.2">
      <c r="A649" t="s">
        <v>651</v>
      </c>
      <c r="B649">
        <v>88.213167513819002</v>
      </c>
      <c r="C649">
        <v>7983587476.0278101</v>
      </c>
      <c r="D649">
        <v>96955301.315011293</v>
      </c>
      <c r="F649">
        <f t="shared" si="13"/>
        <v>82.028679739362502</v>
      </c>
    </row>
    <row r="650" spans="1:6" x14ac:dyDescent="0.2">
      <c r="A650" t="s">
        <v>652</v>
      </c>
      <c r="B650">
        <v>96.625846229827999</v>
      </c>
      <c r="C650">
        <v>8088870648.0975399</v>
      </c>
      <c r="D650">
        <v>116563051.534209</v>
      </c>
      <c r="F650">
        <f t="shared" si="13"/>
        <v>83.355694874859353</v>
      </c>
    </row>
    <row r="651" spans="1:6" x14ac:dyDescent="0.2">
      <c r="A651" t="s">
        <v>653</v>
      </c>
      <c r="B651">
        <v>122.162782992584</v>
      </c>
      <c r="C651">
        <v>8862576243.5444794</v>
      </c>
      <c r="D651">
        <v>148398962.68830499</v>
      </c>
      <c r="F651">
        <f t="shared" si="13"/>
        <v>86.883611976470675</v>
      </c>
    </row>
    <row r="652" spans="1:6" x14ac:dyDescent="0.2">
      <c r="A652" t="s">
        <v>654</v>
      </c>
      <c r="B652">
        <v>123.028203058042</v>
      </c>
      <c r="C652">
        <v>11208881844.541401</v>
      </c>
      <c r="D652">
        <v>380753404.266635</v>
      </c>
      <c r="F652">
        <f t="shared" si="13"/>
        <v>90.169483892977155</v>
      </c>
    </row>
    <row r="653" spans="1:6" x14ac:dyDescent="0.2">
      <c r="A653" t="s">
        <v>655</v>
      </c>
      <c r="B653">
        <v>148.657320479839</v>
      </c>
      <c r="C653">
        <v>11291783022.019199</v>
      </c>
      <c r="D653">
        <v>211606740.98925099</v>
      </c>
      <c r="F653">
        <f t="shared" si="13"/>
        <v>95.486559946328228</v>
      </c>
    </row>
    <row r="654" spans="1:6" x14ac:dyDescent="0.2">
      <c r="A654" t="s">
        <v>656</v>
      </c>
      <c r="B654">
        <v>153.99006380727701</v>
      </c>
      <c r="C654">
        <v>13648265757.584101</v>
      </c>
      <c r="D654">
        <v>362117265.20495999</v>
      </c>
      <c r="F654">
        <f t="shared" si="13"/>
        <v>100.80506029732356</v>
      </c>
    </row>
    <row r="655" spans="1:6" x14ac:dyDescent="0.2">
      <c r="A655" t="s">
        <v>657</v>
      </c>
      <c r="B655">
        <v>171.080028321718</v>
      </c>
      <c r="C655">
        <v>14142415430.127001</v>
      </c>
      <c r="D655">
        <v>733476989.00016606</v>
      </c>
      <c r="F655">
        <f t="shared" si="13"/>
        <v>107.19369375408669</v>
      </c>
    </row>
    <row r="656" spans="1:6" x14ac:dyDescent="0.2">
      <c r="A656" t="s">
        <v>658</v>
      </c>
      <c r="B656">
        <v>190.42581317146099</v>
      </c>
      <c r="C656">
        <v>15715507206.448799</v>
      </c>
      <c r="D656">
        <v>314107904.83580202</v>
      </c>
      <c r="F656">
        <f t="shared" si="13"/>
        <v>114.76025006475709</v>
      </c>
    </row>
    <row r="657" spans="1:6" x14ac:dyDescent="0.2">
      <c r="A657" t="s">
        <v>659</v>
      </c>
      <c r="B657">
        <v>176.817815078867</v>
      </c>
      <c r="C657">
        <v>17498667475.102299</v>
      </c>
      <c r="D657">
        <v>465231566.89526802</v>
      </c>
      <c r="F657">
        <f t="shared" si="13"/>
        <v>120.40184688422161</v>
      </c>
    </row>
    <row r="658" spans="1:6" x14ac:dyDescent="0.2">
      <c r="A658" t="s">
        <v>660</v>
      </c>
      <c r="B658">
        <v>162.944486385499</v>
      </c>
      <c r="C658">
        <v>16254143683.0532</v>
      </c>
      <c r="D658">
        <v>455310601.926943</v>
      </c>
      <c r="F658">
        <f t="shared" si="13"/>
        <v>124.26935956615593</v>
      </c>
    </row>
    <row r="659" spans="1:6" x14ac:dyDescent="0.2">
      <c r="A659" t="s">
        <v>661</v>
      </c>
      <c r="B659">
        <v>159.05524764233701</v>
      </c>
      <c r="C659">
        <v>14983523257.180201</v>
      </c>
      <c r="D659">
        <v>320845434.46142203</v>
      </c>
      <c r="F659">
        <f t="shared" si="13"/>
        <v>127.43171302762693</v>
      </c>
    </row>
    <row r="660" spans="1:6" x14ac:dyDescent="0.2">
      <c r="A660" t="s">
        <v>662</v>
      </c>
      <c r="B660">
        <v>172.340669935633</v>
      </c>
      <c r="C660">
        <v>14630471573.0945</v>
      </c>
      <c r="D660">
        <v>524489553.91468501</v>
      </c>
      <c r="F660">
        <f t="shared" si="13"/>
        <v>131.5143454738093</v>
      </c>
    </row>
    <row r="661" spans="1:6" x14ac:dyDescent="0.2">
      <c r="A661" t="s">
        <v>663</v>
      </c>
      <c r="B661">
        <v>196.07859333869399</v>
      </c>
      <c r="C661">
        <v>15857470558.373899</v>
      </c>
      <c r="D661">
        <v>275566686.91597098</v>
      </c>
      <c r="F661">
        <f t="shared" si="13"/>
        <v>137.38382255243516</v>
      </c>
    </row>
    <row r="662" spans="1:6" x14ac:dyDescent="0.2">
      <c r="A662" t="s">
        <v>664</v>
      </c>
      <c r="B662">
        <v>230.79837139121301</v>
      </c>
      <c r="C662">
        <v>18047458437.093498</v>
      </c>
      <c r="D662">
        <v>317142762.914285</v>
      </c>
      <c r="F662">
        <f t="shared" si="13"/>
        <v>145.87605426505132</v>
      </c>
    </row>
    <row r="663" spans="1:6" x14ac:dyDescent="0.2">
      <c r="A663" t="s">
        <v>665</v>
      </c>
      <c r="B663">
        <v>231.37212671271101</v>
      </c>
      <c r="C663">
        <v>21249999565.2122</v>
      </c>
      <c r="D663">
        <v>820279582.169765</v>
      </c>
      <c r="F663">
        <f t="shared" si="13"/>
        <v>153.64842448756585</v>
      </c>
    </row>
    <row r="664" spans="1:6" x14ac:dyDescent="0.2">
      <c r="A664" t="s">
        <v>666</v>
      </c>
      <c r="B664">
        <v>221.82807122253999</v>
      </c>
      <c r="C664">
        <v>21309492258.257999</v>
      </c>
      <c r="D664">
        <v>649753307.262959</v>
      </c>
      <c r="F664">
        <f t="shared" ref="F664:F727" si="14">$I$2*B664+(1-$I$2)*F663</f>
        <v>159.84657419074529</v>
      </c>
    </row>
    <row r="665" spans="1:6" x14ac:dyDescent="0.2">
      <c r="A665" t="s">
        <v>667</v>
      </c>
      <c r="B665">
        <v>224.31670548594499</v>
      </c>
      <c r="C665">
        <v>20436692118.015202</v>
      </c>
      <c r="D665">
        <v>438784642.51215398</v>
      </c>
      <c r="F665">
        <f t="shared" si="14"/>
        <v>165.70749521758162</v>
      </c>
    </row>
    <row r="666" spans="1:6" x14ac:dyDescent="0.2">
      <c r="A666" t="s">
        <v>668</v>
      </c>
      <c r="B666">
        <v>225.39759443485201</v>
      </c>
      <c r="C666">
        <v>20671991234.4053</v>
      </c>
      <c r="D666">
        <v>226780300.74337</v>
      </c>
      <c r="F666">
        <f t="shared" si="14"/>
        <v>171.13386787369711</v>
      </c>
    </row>
    <row r="667" spans="1:6" x14ac:dyDescent="0.2">
      <c r="A667" t="s">
        <v>669</v>
      </c>
      <c r="B667">
        <v>247.427541084833</v>
      </c>
      <c r="C667">
        <v>20777803231.835701</v>
      </c>
      <c r="D667">
        <v>199543169.931952</v>
      </c>
      <c r="F667">
        <f t="shared" si="14"/>
        <v>178.06965634743673</v>
      </c>
    </row>
    <row r="668" spans="1:6" x14ac:dyDescent="0.2">
      <c r="A668" t="s">
        <v>670</v>
      </c>
      <c r="B668">
        <v>248.930125232092</v>
      </c>
      <c r="C668">
        <v>22815254964.736099</v>
      </c>
      <c r="D668">
        <v>405540899.41456199</v>
      </c>
      <c r="F668">
        <f t="shared" si="14"/>
        <v>184.51151715513265</v>
      </c>
    </row>
    <row r="669" spans="1:6" x14ac:dyDescent="0.2">
      <c r="A669" t="s">
        <v>671</v>
      </c>
      <c r="B669">
        <v>266.13970806704299</v>
      </c>
      <c r="C669">
        <v>22960811912.555199</v>
      </c>
      <c r="D669">
        <v>233840017.29033899</v>
      </c>
      <c r="F669">
        <f t="shared" si="14"/>
        <v>191.93226178348814</v>
      </c>
    </row>
    <row r="670" spans="1:6" x14ac:dyDescent="0.2">
      <c r="A670" t="s">
        <v>672</v>
      </c>
      <c r="B670">
        <v>256.21892337063503</v>
      </c>
      <c r="C670">
        <v>24555497266.277302</v>
      </c>
      <c r="D670">
        <v>421823672.77202803</v>
      </c>
      <c r="F670">
        <f t="shared" si="14"/>
        <v>197.77650374595606</v>
      </c>
    </row>
    <row r="671" spans="1:6" x14ac:dyDescent="0.2">
      <c r="A671" t="s">
        <v>673</v>
      </c>
      <c r="B671">
        <v>260.34150974773598</v>
      </c>
      <c r="C671">
        <v>23647279711.566101</v>
      </c>
      <c r="D671">
        <v>231988781.862589</v>
      </c>
      <c r="F671">
        <f t="shared" si="14"/>
        <v>203.46423156429969</v>
      </c>
    </row>
    <row r="672" spans="1:6" x14ac:dyDescent="0.2">
      <c r="A672" t="s">
        <v>674</v>
      </c>
      <c r="B672">
        <v>280.33354799772201</v>
      </c>
      <c r="C672">
        <v>24034963007.952801</v>
      </c>
      <c r="D672">
        <v>181079369.60149801</v>
      </c>
      <c r="F672">
        <f t="shared" si="14"/>
        <v>210.45235124006535</v>
      </c>
    </row>
    <row r="673" spans="1:6" x14ac:dyDescent="0.2">
      <c r="A673" t="s">
        <v>675</v>
      </c>
      <c r="B673">
        <v>337.79217545870699</v>
      </c>
      <c r="C673">
        <v>25888383498.2682</v>
      </c>
      <c r="D673">
        <v>268066729.96297601</v>
      </c>
      <c r="F673">
        <f t="shared" si="14"/>
        <v>222.02869889630549</v>
      </c>
    </row>
    <row r="674" spans="1:6" x14ac:dyDescent="0.2">
      <c r="A674" t="s">
        <v>676</v>
      </c>
      <c r="B674">
        <v>341.07964891854999</v>
      </c>
      <c r="C674">
        <v>31204109902.8797</v>
      </c>
      <c r="D674">
        <v>801852630.52819204</v>
      </c>
      <c r="F674">
        <f t="shared" si="14"/>
        <v>232.85151253469132</v>
      </c>
    </row>
    <row r="675" spans="1:6" x14ac:dyDescent="0.2">
      <c r="A675" t="s">
        <v>677</v>
      </c>
      <c r="B675">
        <v>398.43078508459399</v>
      </c>
      <c r="C675">
        <v>31517336371.290901</v>
      </c>
      <c r="D675">
        <v>636143278.23797905</v>
      </c>
      <c r="F675">
        <f t="shared" si="14"/>
        <v>247.90417367559155</v>
      </c>
    </row>
    <row r="676" spans="1:6" x14ac:dyDescent="0.2">
      <c r="A676" t="s">
        <v>678</v>
      </c>
      <c r="B676">
        <v>389.94482217755001</v>
      </c>
      <c r="C676">
        <v>36827986612.086899</v>
      </c>
      <c r="D676">
        <v>1421483466.37521</v>
      </c>
      <c r="F676">
        <f t="shared" si="14"/>
        <v>260.81695990304235</v>
      </c>
    </row>
    <row r="677" spans="1:6" x14ac:dyDescent="0.2">
      <c r="A677" t="s">
        <v>679</v>
      </c>
      <c r="B677">
        <v>347.781357722275</v>
      </c>
      <c r="C677">
        <v>36054646089.317596</v>
      </c>
      <c r="D677">
        <v>735420495.20515501</v>
      </c>
      <c r="F677">
        <f t="shared" si="14"/>
        <v>268.72281425024528</v>
      </c>
    </row>
    <row r="678" spans="1:6" x14ac:dyDescent="0.2">
      <c r="A678" t="s">
        <v>680</v>
      </c>
      <c r="B678">
        <v>346.36906994261602</v>
      </c>
      <c r="C678">
        <v>32166013290.5826</v>
      </c>
      <c r="D678">
        <v>564686366.69739199</v>
      </c>
      <c r="F678">
        <f t="shared" si="14"/>
        <v>275.78156476773353</v>
      </c>
    </row>
    <row r="679" spans="1:6" x14ac:dyDescent="0.2">
      <c r="A679" t="s">
        <v>681</v>
      </c>
      <c r="B679">
        <v>358.28451686763702</v>
      </c>
      <c r="C679">
        <v>32045187612.760399</v>
      </c>
      <c r="D679">
        <v>1019438927.43757</v>
      </c>
      <c r="F679">
        <f t="shared" si="14"/>
        <v>283.28183314045202</v>
      </c>
    </row>
    <row r="680" spans="1:6" x14ac:dyDescent="0.2">
      <c r="A680" t="s">
        <v>682</v>
      </c>
      <c r="B680">
        <v>372.35701101857001</v>
      </c>
      <c r="C680">
        <v>33157744080.501301</v>
      </c>
      <c r="D680">
        <v>404203523.11443597</v>
      </c>
      <c r="F680">
        <f t="shared" si="14"/>
        <v>291.37957658391724</v>
      </c>
    </row>
    <row r="681" spans="1:6" x14ac:dyDescent="0.2">
      <c r="A681" t="s">
        <v>683</v>
      </c>
      <c r="B681">
        <v>359.43871211352098</v>
      </c>
      <c r="C681">
        <v>34470617407.876198</v>
      </c>
      <c r="D681">
        <v>299739757.59496498</v>
      </c>
      <c r="F681">
        <f t="shared" si="14"/>
        <v>297.56677072297214</v>
      </c>
    </row>
    <row r="682" spans="1:6" x14ac:dyDescent="0.2">
      <c r="A682" t="s">
        <v>684</v>
      </c>
      <c r="B682">
        <v>362.04428913705902</v>
      </c>
      <c r="C682">
        <v>33285012838.731701</v>
      </c>
      <c r="D682">
        <v>315402069.35223401</v>
      </c>
      <c r="F682">
        <f t="shared" si="14"/>
        <v>303.42836330607093</v>
      </c>
    </row>
    <row r="683" spans="1:6" x14ac:dyDescent="0.2">
      <c r="A683" t="s">
        <v>685</v>
      </c>
      <c r="B683">
        <v>358.053231064709</v>
      </c>
      <c r="C683">
        <v>33536649090.290401</v>
      </c>
      <c r="D683">
        <v>255793325.43759701</v>
      </c>
      <c r="F683">
        <f t="shared" si="14"/>
        <v>308.39426037503802</v>
      </c>
    </row>
    <row r="684" spans="1:6" x14ac:dyDescent="0.2">
      <c r="A684" t="s">
        <v>686</v>
      </c>
      <c r="B684">
        <v>327.890935694267</v>
      </c>
      <c r="C684">
        <v>33172832683.3335</v>
      </c>
      <c r="D684">
        <v>517663237.25955898</v>
      </c>
      <c r="F684">
        <f t="shared" si="14"/>
        <v>310.16668540405885</v>
      </c>
    </row>
    <row r="685" spans="1:6" x14ac:dyDescent="0.2">
      <c r="A685" t="s">
        <v>687</v>
      </c>
      <c r="B685">
        <v>326.95981397416301</v>
      </c>
      <c r="C685">
        <v>30390293651.2006</v>
      </c>
      <c r="D685">
        <v>719062539.441172</v>
      </c>
      <c r="F685">
        <f t="shared" si="14"/>
        <v>311.69333345588649</v>
      </c>
    </row>
    <row r="686" spans="1:6" x14ac:dyDescent="0.2">
      <c r="A686" t="s">
        <v>688</v>
      </c>
      <c r="B686">
        <v>331.91380514896503</v>
      </c>
      <c r="C686">
        <v>30312664724.459301</v>
      </c>
      <c r="D686">
        <v>373363641.56317002</v>
      </c>
      <c r="F686">
        <f t="shared" si="14"/>
        <v>313.53155815525724</v>
      </c>
    </row>
    <row r="687" spans="1:6" x14ac:dyDescent="0.2">
      <c r="A687" t="s">
        <v>689</v>
      </c>
      <c r="B687">
        <v>310.05462840596903</v>
      </c>
      <c r="C687">
        <v>30780636114.2355</v>
      </c>
      <c r="D687">
        <v>217363813.305677</v>
      </c>
      <c r="F687">
        <f t="shared" si="14"/>
        <v>313.21547363259469</v>
      </c>
    </row>
    <row r="688" spans="1:6" x14ac:dyDescent="0.2">
      <c r="A688" t="s">
        <v>690</v>
      </c>
      <c r="B688">
        <v>288.04702626534799</v>
      </c>
      <c r="C688">
        <v>28761584162.4739</v>
      </c>
      <c r="D688">
        <v>216259454.09568101</v>
      </c>
      <c r="F688">
        <f t="shared" si="14"/>
        <v>310.92743296284499</v>
      </c>
    </row>
    <row r="689" spans="1:6" x14ac:dyDescent="0.2">
      <c r="A689" t="s">
        <v>691</v>
      </c>
      <c r="B689">
        <v>258.91946273454499</v>
      </c>
      <c r="C689">
        <v>26727797729.1478</v>
      </c>
      <c r="D689">
        <v>492617160.28025502</v>
      </c>
      <c r="F689">
        <f t="shared" si="14"/>
        <v>306.19943566936314</v>
      </c>
    </row>
    <row r="690" spans="1:6" x14ac:dyDescent="0.2">
      <c r="A690" t="s">
        <v>692</v>
      </c>
      <c r="B690">
        <v>280.81301467883299</v>
      </c>
      <c r="C690">
        <v>24031469340.438499</v>
      </c>
      <c r="D690">
        <v>892409899.09119296</v>
      </c>
      <c r="F690">
        <f t="shared" si="14"/>
        <v>303.89157921567858</v>
      </c>
    </row>
    <row r="691" spans="1:6" x14ac:dyDescent="0.2">
      <c r="A691" t="s">
        <v>693</v>
      </c>
      <c r="B691">
        <v>317.29367747243202</v>
      </c>
      <c r="C691">
        <v>26071528057.2742</v>
      </c>
      <c r="D691">
        <v>739337521.91446495</v>
      </c>
      <c r="F691">
        <f t="shared" si="14"/>
        <v>305.10995178447433</v>
      </c>
    </row>
    <row r="692" spans="1:6" x14ac:dyDescent="0.2">
      <c r="A692" t="s">
        <v>694</v>
      </c>
      <c r="B692">
        <v>300.18215256198499</v>
      </c>
      <c r="C692">
        <v>29466974350.047699</v>
      </c>
      <c r="D692">
        <v>735209015.27862096</v>
      </c>
      <c r="F692">
        <f t="shared" si="14"/>
        <v>304.66197003697533</v>
      </c>
    </row>
    <row r="693" spans="1:6" x14ac:dyDescent="0.2">
      <c r="A693" t="s">
        <v>695</v>
      </c>
      <c r="B693">
        <v>284.691083288485</v>
      </c>
      <c r="C693">
        <v>27885580759.150799</v>
      </c>
      <c r="D693">
        <v>467820573.94283301</v>
      </c>
      <c r="F693">
        <f t="shared" si="14"/>
        <v>302.84643487802168</v>
      </c>
    </row>
    <row r="694" spans="1:6" x14ac:dyDescent="0.2">
      <c r="A694" t="s">
        <v>696</v>
      </c>
      <c r="B694">
        <v>262.47807335859699</v>
      </c>
      <c r="C694">
        <v>26454457715.0275</v>
      </c>
      <c r="D694">
        <v>359285362.49129403</v>
      </c>
      <c r="F694">
        <f t="shared" si="14"/>
        <v>299.17658383080123</v>
      </c>
    </row>
    <row r="695" spans="1:6" x14ac:dyDescent="0.2">
      <c r="A695" t="s">
        <v>697</v>
      </c>
      <c r="B695">
        <v>286.13360700998601</v>
      </c>
      <c r="C695">
        <v>24397386527.037498</v>
      </c>
      <c r="D695">
        <v>364629591.95304602</v>
      </c>
      <c r="F695">
        <f t="shared" si="14"/>
        <v>297.99085866527258</v>
      </c>
    </row>
    <row r="696" spans="1:6" x14ac:dyDescent="0.2">
      <c r="A696" t="s">
        <v>698</v>
      </c>
      <c r="B696">
        <v>278.59719533810897</v>
      </c>
      <c r="C696">
        <v>26603794019.452599</v>
      </c>
      <c r="D696">
        <v>352969409.70496202</v>
      </c>
      <c r="F696">
        <f t="shared" si="14"/>
        <v>296.22779836280313</v>
      </c>
    </row>
    <row r="697" spans="1:6" x14ac:dyDescent="0.2">
      <c r="A697" t="s">
        <v>699</v>
      </c>
      <c r="B697">
        <v>269.73663057816901</v>
      </c>
      <c r="C697">
        <v>25910676121.598301</v>
      </c>
      <c r="D697">
        <v>244798911.4174</v>
      </c>
      <c r="F697">
        <f t="shared" si="14"/>
        <v>293.81951038238185</v>
      </c>
    </row>
    <row r="698" spans="1:6" x14ac:dyDescent="0.2">
      <c r="A698" t="s">
        <v>700</v>
      </c>
      <c r="B698">
        <v>265.93694546551899</v>
      </c>
      <c r="C698">
        <v>25093983117.385601</v>
      </c>
      <c r="D698">
        <v>239212708.08590999</v>
      </c>
      <c r="F698">
        <f t="shared" si="14"/>
        <v>291.28473175357612</v>
      </c>
    </row>
    <row r="699" spans="1:6" x14ac:dyDescent="0.2">
      <c r="A699" t="s">
        <v>701</v>
      </c>
      <c r="B699">
        <v>267.46972364760097</v>
      </c>
      <c r="C699">
        <v>24747605746.348</v>
      </c>
      <c r="D699">
        <v>269182917.884202</v>
      </c>
      <c r="F699">
        <f t="shared" si="14"/>
        <v>289.11973101666928</v>
      </c>
    </row>
    <row r="700" spans="1:6" x14ac:dyDescent="0.2">
      <c r="A700" t="s">
        <v>702</v>
      </c>
      <c r="B700">
        <v>241.47662052983901</v>
      </c>
      <c r="C700">
        <v>24892807780.231602</v>
      </c>
      <c r="D700">
        <v>182999371.28307599</v>
      </c>
      <c r="F700">
        <f t="shared" si="14"/>
        <v>284.78853915423019</v>
      </c>
    </row>
    <row r="701" spans="1:6" x14ac:dyDescent="0.2">
      <c r="A701" t="s">
        <v>703</v>
      </c>
      <c r="B701">
        <v>246.21497097327401</v>
      </c>
      <c r="C701">
        <v>22473685750.315899</v>
      </c>
      <c r="D701">
        <v>257098223.16767099</v>
      </c>
      <c r="F701">
        <f t="shared" si="14"/>
        <v>281.2818511377796</v>
      </c>
    </row>
    <row r="702" spans="1:6" x14ac:dyDescent="0.2">
      <c r="A702" t="s">
        <v>704</v>
      </c>
      <c r="B702">
        <v>238.75431849081599</v>
      </c>
      <c r="C702">
        <v>22932342735.9748</v>
      </c>
      <c r="D702">
        <v>237052454.077362</v>
      </c>
      <c r="F702">
        <f t="shared" si="14"/>
        <v>277.41571180623743</v>
      </c>
    </row>
    <row r="703" spans="1:6" x14ac:dyDescent="0.2">
      <c r="A703" t="s">
        <v>705</v>
      </c>
      <c r="B703">
        <v>210.52819727984101</v>
      </c>
      <c r="C703">
        <v>22243889410.906898</v>
      </c>
      <c r="D703">
        <v>126590931.37364</v>
      </c>
      <c r="F703">
        <f t="shared" si="14"/>
        <v>271.33502866747409</v>
      </c>
    </row>
    <row r="704" spans="1:6" x14ac:dyDescent="0.2">
      <c r="A704" t="s">
        <v>706</v>
      </c>
      <c r="B704">
        <v>194.33493649003901</v>
      </c>
      <c r="C704">
        <v>19619308390.378399</v>
      </c>
      <c r="D704">
        <v>411832452.472758</v>
      </c>
      <c r="F704">
        <f t="shared" si="14"/>
        <v>264.33502028770727</v>
      </c>
    </row>
    <row r="705" spans="1:6" x14ac:dyDescent="0.2">
      <c r="A705" t="s">
        <v>707</v>
      </c>
      <c r="B705">
        <v>222.13885617231401</v>
      </c>
      <c r="C705">
        <v>18114890100.247398</v>
      </c>
      <c r="D705">
        <v>628400853.30935204</v>
      </c>
      <c r="F705">
        <f t="shared" si="14"/>
        <v>260.49900536812606</v>
      </c>
    </row>
    <row r="706" spans="1:6" x14ac:dyDescent="0.2">
      <c r="A706" t="s">
        <v>708</v>
      </c>
      <c r="B706">
        <v>206.413250428135</v>
      </c>
      <c r="C706">
        <v>20711938391.132401</v>
      </c>
      <c r="D706">
        <v>480090644.37597501</v>
      </c>
      <c r="F706">
        <f t="shared" si="14"/>
        <v>255.5821185553996</v>
      </c>
    </row>
    <row r="707" spans="1:6" x14ac:dyDescent="0.2">
      <c r="A707" t="s">
        <v>709</v>
      </c>
      <c r="B707">
        <v>197.96945236247601</v>
      </c>
      <c r="C707">
        <v>19250616800.120098</v>
      </c>
      <c r="D707">
        <v>311100836.347462</v>
      </c>
      <c r="F707">
        <f t="shared" si="14"/>
        <v>250.34460344695199</v>
      </c>
    </row>
    <row r="708" spans="1:6" x14ac:dyDescent="0.2">
      <c r="A708" t="s">
        <v>710</v>
      </c>
      <c r="B708">
        <v>171.77744094493201</v>
      </c>
      <c r="C708">
        <v>18467839703.616199</v>
      </c>
      <c r="D708">
        <v>282809496.95107698</v>
      </c>
      <c r="F708">
        <f t="shared" si="14"/>
        <v>243.20213412858655</v>
      </c>
    </row>
    <row r="709" spans="1:6" x14ac:dyDescent="0.2">
      <c r="A709" t="s">
        <v>711</v>
      </c>
      <c r="B709">
        <v>156.46899162898899</v>
      </c>
      <c r="C709">
        <v>16028622412.6577</v>
      </c>
      <c r="D709">
        <v>245487302.92215401</v>
      </c>
      <c r="F709">
        <f t="shared" si="14"/>
        <v>235.3173029922595</v>
      </c>
    </row>
    <row r="710" spans="1:6" x14ac:dyDescent="0.2">
      <c r="A710" t="s">
        <v>712</v>
      </c>
      <c r="B710">
        <v>188.35277734865599</v>
      </c>
      <c r="C710">
        <v>14603949935.719101</v>
      </c>
      <c r="D710">
        <v>594995539.91062403</v>
      </c>
      <c r="F710">
        <f t="shared" si="14"/>
        <v>231.04780066102279</v>
      </c>
    </row>
    <row r="711" spans="1:6" x14ac:dyDescent="0.2">
      <c r="A711" t="s">
        <v>713</v>
      </c>
      <c r="B711">
        <v>228.50328003667201</v>
      </c>
      <c r="C711">
        <v>17584242919.8297</v>
      </c>
      <c r="D711">
        <v>527360935.23597598</v>
      </c>
      <c r="F711">
        <f t="shared" si="14"/>
        <v>230.81648060426363</v>
      </c>
    </row>
    <row r="712" spans="1:6" x14ac:dyDescent="0.2">
      <c r="A712" t="s">
        <v>714</v>
      </c>
      <c r="B712">
        <v>199.59051553264601</v>
      </c>
      <c r="C712">
        <v>21338075701.632</v>
      </c>
      <c r="D712">
        <v>979531260.02376497</v>
      </c>
      <c r="F712">
        <f t="shared" si="14"/>
        <v>227.97775650684386</v>
      </c>
    </row>
    <row r="713" spans="1:6" x14ac:dyDescent="0.2">
      <c r="A713" t="s">
        <v>715</v>
      </c>
      <c r="B713">
        <v>223.461348387258</v>
      </c>
      <c r="C713">
        <v>18643050491.147598</v>
      </c>
      <c r="D713">
        <v>769335320.255077</v>
      </c>
      <c r="F713">
        <f t="shared" si="14"/>
        <v>227.56717395051786</v>
      </c>
    </row>
    <row r="714" spans="1:6" x14ac:dyDescent="0.2">
      <c r="A714" t="s">
        <v>716</v>
      </c>
      <c r="B714">
        <v>217.08647395834399</v>
      </c>
      <c r="C714">
        <v>20878190202.346699</v>
      </c>
      <c r="D714">
        <v>731711069.542418</v>
      </c>
      <c r="F714">
        <f t="shared" si="14"/>
        <v>226.6143830421384</v>
      </c>
    </row>
    <row r="715" spans="1:6" x14ac:dyDescent="0.2">
      <c r="A715" t="s">
        <v>717</v>
      </c>
      <c r="B715">
        <v>231.14352894295001</v>
      </c>
      <c r="C715">
        <v>20287767362.233898</v>
      </c>
      <c r="D715">
        <v>390393974.221793</v>
      </c>
      <c r="F715">
        <f t="shared" si="14"/>
        <v>227.02612357857583</v>
      </c>
    </row>
    <row r="716" spans="1:6" x14ac:dyDescent="0.2">
      <c r="A716" t="s">
        <v>718</v>
      </c>
      <c r="B716">
        <v>226.71859928485199</v>
      </c>
      <c r="C716">
        <v>21607085358.114498</v>
      </c>
      <c r="D716">
        <v>229970082.79439601</v>
      </c>
      <c r="F716">
        <f t="shared" si="14"/>
        <v>226.99816682460093</v>
      </c>
    </row>
    <row r="717" spans="1:6" x14ac:dyDescent="0.2">
      <c r="A717" t="s">
        <v>719</v>
      </c>
      <c r="B717">
        <v>224.913407093421</v>
      </c>
      <c r="C717">
        <v>21198900249.3797</v>
      </c>
      <c r="D717">
        <v>204467773.726531</v>
      </c>
      <c r="F717">
        <f t="shared" si="14"/>
        <v>226.80864321267546</v>
      </c>
    </row>
    <row r="718" spans="1:6" x14ac:dyDescent="0.2">
      <c r="A718" t="s">
        <v>720</v>
      </c>
      <c r="B718">
        <v>206.81050478775001</v>
      </c>
      <c r="C718">
        <v>21035610498.530399</v>
      </c>
      <c r="D718">
        <v>144284203.81354499</v>
      </c>
      <c r="F718">
        <f t="shared" si="14"/>
        <v>224.99063062859133</v>
      </c>
    </row>
    <row r="719" spans="1:6" x14ac:dyDescent="0.2">
      <c r="A719" t="s">
        <v>721</v>
      </c>
      <c r="B719">
        <v>200.32855580097899</v>
      </c>
      <c r="C719">
        <v>19347591148.687302</v>
      </c>
      <c r="D719">
        <v>358021108.57841301</v>
      </c>
      <c r="F719">
        <f t="shared" si="14"/>
        <v>222.74862382608111</v>
      </c>
    </row>
    <row r="720" spans="1:6" x14ac:dyDescent="0.2">
      <c r="A720" t="s">
        <v>722</v>
      </c>
      <c r="B720">
        <v>203.189321781583</v>
      </c>
      <c r="C720">
        <v>18746083965.650101</v>
      </c>
      <c r="D720">
        <v>291270680.556759</v>
      </c>
      <c r="F720">
        <f t="shared" si="14"/>
        <v>220.97050545839946</v>
      </c>
    </row>
    <row r="721" spans="1:6" x14ac:dyDescent="0.2">
      <c r="A721" t="s">
        <v>723</v>
      </c>
      <c r="B721">
        <v>192.585683905775</v>
      </c>
      <c r="C721">
        <v>19018740572.791599</v>
      </c>
      <c r="D721">
        <v>155763232.690622</v>
      </c>
      <c r="F721">
        <f t="shared" si="14"/>
        <v>218.39006713543358</v>
      </c>
    </row>
    <row r="722" spans="1:6" x14ac:dyDescent="0.2">
      <c r="A722" t="s">
        <v>724</v>
      </c>
      <c r="B722">
        <v>205.51111919711499</v>
      </c>
      <c r="C722">
        <v>18030982561.483501</v>
      </c>
      <c r="D722">
        <v>312701503.66576499</v>
      </c>
      <c r="F722">
        <f t="shared" si="14"/>
        <v>217.21925368649553</v>
      </c>
    </row>
    <row r="723" spans="1:6" x14ac:dyDescent="0.2">
      <c r="A723" t="s">
        <v>725</v>
      </c>
      <c r="B723">
        <v>197.19896347978201</v>
      </c>
      <c r="C723">
        <v>19246182898.412399</v>
      </c>
      <c r="D723">
        <v>420378363.725007</v>
      </c>
      <c r="F723">
        <f t="shared" si="14"/>
        <v>215.39922730406701</v>
      </c>
    </row>
    <row r="724" spans="1:6" x14ac:dyDescent="0.2">
      <c r="A724" t="s">
        <v>726</v>
      </c>
      <c r="B724">
        <v>203.28719634179001</v>
      </c>
      <c r="C724">
        <v>18472631835.069099</v>
      </c>
      <c r="D724">
        <v>278403491.473297</v>
      </c>
      <c r="F724">
        <f t="shared" si="14"/>
        <v>214.29813358022363</v>
      </c>
    </row>
    <row r="725" spans="1:6" x14ac:dyDescent="0.2">
      <c r="A725" t="s">
        <v>727</v>
      </c>
      <c r="B725">
        <v>227.08056705038501</v>
      </c>
      <c r="C725">
        <v>19047827948.610699</v>
      </c>
      <c r="D725">
        <v>256040954.68270901</v>
      </c>
      <c r="F725">
        <f t="shared" si="14"/>
        <v>215.46017298660192</v>
      </c>
    </row>
    <row r="726" spans="1:6" x14ac:dyDescent="0.2">
      <c r="A726" t="s">
        <v>728</v>
      </c>
      <c r="B726">
        <v>219.05792926762399</v>
      </c>
      <c r="C726">
        <v>21282137210.927898</v>
      </c>
      <c r="D726">
        <v>794803694.19879103</v>
      </c>
      <c r="F726">
        <f t="shared" si="14"/>
        <v>215.78724173942209</v>
      </c>
    </row>
    <row r="727" spans="1:6" x14ac:dyDescent="0.2">
      <c r="A727" t="s">
        <v>729</v>
      </c>
      <c r="B727">
        <v>224.86795657659701</v>
      </c>
      <c r="C727">
        <v>20534872983.7495</v>
      </c>
      <c r="D727">
        <v>310747315.77798402</v>
      </c>
      <c r="F727">
        <f t="shared" si="14"/>
        <v>216.61276127007437</v>
      </c>
    </row>
    <row r="728" spans="1:6" x14ac:dyDescent="0.2">
      <c r="A728" t="s">
        <v>730</v>
      </c>
      <c r="B728">
        <v>221.674959530189</v>
      </c>
      <c r="C728">
        <v>21084238670.106201</v>
      </c>
      <c r="D728">
        <v>229219665.88933799</v>
      </c>
      <c r="F728">
        <f t="shared" ref="F728:F791" si="15">$I$2*B728+(1-$I$2)*F727</f>
        <v>217.07296111190297</v>
      </c>
    </row>
    <row r="729" spans="1:6" x14ac:dyDescent="0.2">
      <c r="A729" t="s">
        <v>731</v>
      </c>
      <c r="B729">
        <v>253.15566612329999</v>
      </c>
      <c r="C729">
        <v>20789568173.053501</v>
      </c>
      <c r="D729">
        <v>203505640.271229</v>
      </c>
      <c r="F729">
        <f t="shared" si="15"/>
        <v>220.35320702202995</v>
      </c>
    </row>
    <row r="730" spans="1:6" x14ac:dyDescent="0.2">
      <c r="A730" t="s">
        <v>732</v>
      </c>
      <c r="B730">
        <v>263.22208616382397</v>
      </c>
      <c r="C730">
        <v>23747316372.895401</v>
      </c>
      <c r="D730">
        <v>615120367.30167496</v>
      </c>
      <c r="F730">
        <f t="shared" si="15"/>
        <v>224.25037785310212</v>
      </c>
    </row>
    <row r="731" spans="1:6" x14ac:dyDescent="0.2">
      <c r="A731" t="s">
        <v>733</v>
      </c>
      <c r="B731">
        <v>268.496629034774</v>
      </c>
      <c r="C731">
        <v>24697194959.2341</v>
      </c>
      <c r="D731">
        <v>640103600.46028101</v>
      </c>
      <c r="F731">
        <f t="shared" si="15"/>
        <v>228.27276432416321</v>
      </c>
    </row>
    <row r="732" spans="1:6" x14ac:dyDescent="0.2">
      <c r="A732" t="s">
        <v>734</v>
      </c>
      <c r="B732">
        <v>295.14709831672701</v>
      </c>
      <c r="C732">
        <v>25197894463.868999</v>
      </c>
      <c r="D732">
        <v>435385633.83496702</v>
      </c>
      <c r="F732">
        <f t="shared" si="15"/>
        <v>234.35224923257809</v>
      </c>
    </row>
    <row r="733" spans="1:6" x14ac:dyDescent="0.2">
      <c r="A733" t="s">
        <v>735</v>
      </c>
      <c r="B733">
        <v>297.06960481973999</v>
      </c>
      <c r="C733">
        <v>27705377543.833401</v>
      </c>
      <c r="D733">
        <v>678573131.39862704</v>
      </c>
      <c r="F733">
        <f t="shared" si="15"/>
        <v>240.05382701322915</v>
      </c>
    </row>
    <row r="734" spans="1:6" x14ac:dyDescent="0.2">
      <c r="A734" t="s">
        <v>736</v>
      </c>
      <c r="B734">
        <v>296.776724075782</v>
      </c>
      <c r="C734">
        <v>27892280499.832901</v>
      </c>
      <c r="D734">
        <v>1197172634.03281</v>
      </c>
      <c r="F734">
        <f t="shared" si="15"/>
        <v>245.21045401891575</v>
      </c>
    </row>
    <row r="735" spans="1:6" x14ac:dyDescent="0.2">
      <c r="A735" t="s">
        <v>737</v>
      </c>
      <c r="B735">
        <v>306.82643321903203</v>
      </c>
      <c r="C735">
        <v>27871169339.544399</v>
      </c>
      <c r="D735">
        <v>448574816.64380997</v>
      </c>
      <c r="F735">
        <f t="shared" si="15"/>
        <v>250.81190667347175</v>
      </c>
    </row>
    <row r="736" spans="1:6" x14ac:dyDescent="0.2">
      <c r="A736" t="s">
        <v>738</v>
      </c>
      <c r="B736">
        <v>308.625531335255</v>
      </c>
      <c r="C736">
        <v>28821677184.531601</v>
      </c>
      <c r="D736">
        <v>411643039.51414102</v>
      </c>
      <c r="F736">
        <f t="shared" si="15"/>
        <v>256.06769073363387</v>
      </c>
    </row>
    <row r="737" spans="1:6" x14ac:dyDescent="0.2">
      <c r="A737" t="s">
        <v>739</v>
      </c>
      <c r="B737">
        <v>297.15980274719902</v>
      </c>
      <c r="C737">
        <v>28997352513.862598</v>
      </c>
      <c r="D737">
        <v>485474525.24875599</v>
      </c>
      <c r="F737">
        <f t="shared" si="15"/>
        <v>259.80333728032161</v>
      </c>
    </row>
    <row r="738" spans="1:6" x14ac:dyDescent="0.2">
      <c r="A738" t="s">
        <v>740</v>
      </c>
      <c r="B738">
        <v>296.39728952446302</v>
      </c>
      <c r="C738">
        <v>27926704137.990101</v>
      </c>
      <c r="D738">
        <v>689079789.75961494</v>
      </c>
      <c r="F738">
        <f t="shared" si="15"/>
        <v>263.1300602116072</v>
      </c>
    </row>
    <row r="739" spans="1:6" x14ac:dyDescent="0.2">
      <c r="A739" t="s">
        <v>741</v>
      </c>
      <c r="B739">
        <v>288.45076717233502</v>
      </c>
      <c r="C739">
        <v>27861579961.952801</v>
      </c>
      <c r="D739">
        <v>384478726.79164797</v>
      </c>
      <c r="F739">
        <f t="shared" si="15"/>
        <v>265.43194266258246</v>
      </c>
    </row>
    <row r="740" spans="1:6" x14ac:dyDescent="0.2">
      <c r="A740" t="s">
        <v>742</v>
      </c>
      <c r="B740">
        <v>300.03932940823898</v>
      </c>
      <c r="C740">
        <v>27120920523.5159</v>
      </c>
      <c r="D740">
        <v>526951176.21942401</v>
      </c>
      <c r="F740">
        <f t="shared" si="15"/>
        <v>268.57806873036941</v>
      </c>
    </row>
    <row r="741" spans="1:6" x14ac:dyDescent="0.2">
      <c r="A741" t="s">
        <v>743</v>
      </c>
      <c r="B741">
        <v>300.57034376040298</v>
      </c>
      <c r="C741">
        <v>28217360455.396301</v>
      </c>
      <c r="D741">
        <v>640592816.96291995</v>
      </c>
      <c r="F741">
        <f t="shared" si="15"/>
        <v>271.48645736946332</v>
      </c>
    </row>
    <row r="742" spans="1:6" x14ac:dyDescent="0.2">
      <c r="A742" t="s">
        <v>744</v>
      </c>
      <c r="B742">
        <v>296.11463537362198</v>
      </c>
      <c r="C742">
        <v>28267299986.3624</v>
      </c>
      <c r="D742">
        <v>641280744.75186598</v>
      </c>
      <c r="F742">
        <f t="shared" si="15"/>
        <v>273.72538264256866</v>
      </c>
    </row>
    <row r="743" spans="1:6" x14ac:dyDescent="0.2">
      <c r="A743" t="s">
        <v>745</v>
      </c>
      <c r="B743">
        <v>296.62208951837903</v>
      </c>
      <c r="C743">
        <v>27861556924.9729</v>
      </c>
      <c r="D743">
        <v>590470398.77432096</v>
      </c>
      <c r="F743">
        <f t="shared" si="15"/>
        <v>275.8069014494605</v>
      </c>
    </row>
    <row r="744" spans="1:6" x14ac:dyDescent="0.2">
      <c r="A744" t="s">
        <v>746</v>
      </c>
      <c r="B744">
        <v>295.17157732771301</v>
      </c>
      <c r="C744">
        <v>27916001533.151299</v>
      </c>
      <c r="D744">
        <v>553702157.26990998</v>
      </c>
      <c r="F744">
        <f t="shared" si="15"/>
        <v>277.56732652930162</v>
      </c>
    </row>
    <row r="745" spans="1:6" x14ac:dyDescent="0.2">
      <c r="A745" t="s">
        <v>747</v>
      </c>
      <c r="B745">
        <v>322.201220136443</v>
      </c>
      <c r="C745">
        <v>27786029857.799702</v>
      </c>
      <c r="D745">
        <v>342822961.87116998</v>
      </c>
      <c r="F745">
        <f t="shared" si="15"/>
        <v>281.62495322085994</v>
      </c>
    </row>
    <row r="746" spans="1:6" x14ac:dyDescent="0.2">
      <c r="A746" t="s">
        <v>748</v>
      </c>
      <c r="B746">
        <v>312.17447055741098</v>
      </c>
      <c r="C746">
        <v>30337762878.3815</v>
      </c>
      <c r="D746">
        <v>1743909692.66589</v>
      </c>
      <c r="F746">
        <f t="shared" si="15"/>
        <v>284.40218206963726</v>
      </c>
    </row>
    <row r="747" spans="1:6" x14ac:dyDescent="0.2">
      <c r="A747" t="s">
        <v>749</v>
      </c>
      <c r="B747">
        <v>316.78892021074398</v>
      </c>
      <c r="C747">
        <v>29400686225.961601</v>
      </c>
      <c r="D747">
        <v>898344262.61066997</v>
      </c>
      <c r="F747">
        <f t="shared" si="15"/>
        <v>287.34643099155608</v>
      </c>
    </row>
    <row r="748" spans="1:6" x14ac:dyDescent="0.2">
      <c r="A748" t="s">
        <v>750</v>
      </c>
      <c r="B748">
        <v>321.78529840492399</v>
      </c>
      <c r="C748">
        <v>29842462532.356701</v>
      </c>
      <c r="D748">
        <v>466474643.49241197</v>
      </c>
      <c r="F748">
        <f t="shared" si="15"/>
        <v>290.47723712004409</v>
      </c>
    </row>
    <row r="749" spans="1:6" x14ac:dyDescent="0.2">
      <c r="A749" t="s">
        <v>751</v>
      </c>
      <c r="B749">
        <v>329.02528099298098</v>
      </c>
      <c r="C749">
        <v>30320399298.400398</v>
      </c>
      <c r="D749">
        <v>397752658.93541002</v>
      </c>
      <c r="F749">
        <f t="shared" si="15"/>
        <v>293.9816047448565</v>
      </c>
    </row>
    <row r="750" spans="1:6" x14ac:dyDescent="0.2">
      <c r="A750" t="s">
        <v>752</v>
      </c>
      <c r="B750">
        <v>329.865782624421</v>
      </c>
      <c r="C750">
        <v>31008765515.1189</v>
      </c>
      <c r="D750">
        <v>451950699.05019403</v>
      </c>
      <c r="F750">
        <f t="shared" si="15"/>
        <v>297.24380273390784</v>
      </c>
    </row>
    <row r="751" spans="1:6" x14ac:dyDescent="0.2">
      <c r="A751" t="s">
        <v>753</v>
      </c>
      <c r="B751">
        <v>343.34133712814099</v>
      </c>
      <c r="C751">
        <v>31031409011.107201</v>
      </c>
      <c r="D751">
        <v>333839327.83886802</v>
      </c>
      <c r="F751">
        <f t="shared" si="15"/>
        <v>301.43448767883808</v>
      </c>
    </row>
    <row r="752" spans="1:6" x14ac:dyDescent="0.2">
      <c r="A752" t="s">
        <v>754</v>
      </c>
      <c r="B752">
        <v>344.20113142094101</v>
      </c>
      <c r="C752">
        <v>32370755160.220299</v>
      </c>
      <c r="D752">
        <v>370052131.98738998</v>
      </c>
      <c r="F752">
        <f t="shared" si="15"/>
        <v>305.32236438266563</v>
      </c>
    </row>
    <row r="753" spans="1:6" x14ac:dyDescent="0.2">
      <c r="A753" t="s">
        <v>755</v>
      </c>
      <c r="B753">
        <v>366.809589912788</v>
      </c>
      <c r="C753">
        <v>32458167725.598099</v>
      </c>
      <c r="D753">
        <v>519874393.42389297</v>
      </c>
      <c r="F753">
        <f t="shared" si="15"/>
        <v>310.91211215813132</v>
      </c>
    </row>
    <row r="754" spans="1:6" x14ac:dyDescent="0.2">
      <c r="A754" t="s">
        <v>756</v>
      </c>
      <c r="B754">
        <v>378.90633073469098</v>
      </c>
      <c r="C754">
        <v>34597128016.558197</v>
      </c>
      <c r="D754">
        <v>767166476.135782</v>
      </c>
      <c r="F754">
        <f t="shared" si="15"/>
        <v>317.09340475600038</v>
      </c>
    </row>
    <row r="755" spans="1:6" x14ac:dyDescent="0.2">
      <c r="A755" t="s">
        <v>757</v>
      </c>
      <c r="B755">
        <v>382.93445075457203</v>
      </c>
      <c r="C755">
        <v>35745271112.444298</v>
      </c>
      <c r="D755">
        <v>852991842.17037404</v>
      </c>
      <c r="F755">
        <f t="shared" si="15"/>
        <v>323.07895439223415</v>
      </c>
    </row>
    <row r="756" spans="1:6" x14ac:dyDescent="0.2">
      <c r="A756" t="s">
        <v>758</v>
      </c>
      <c r="B756">
        <v>386.343057000935</v>
      </c>
      <c r="C756">
        <v>36132449087.433098</v>
      </c>
      <c r="D756">
        <v>414360266.00919503</v>
      </c>
      <c r="F756">
        <f t="shared" si="15"/>
        <v>328.8302364475706</v>
      </c>
    </row>
    <row r="757" spans="1:6" x14ac:dyDescent="0.2">
      <c r="A757" t="s">
        <v>759</v>
      </c>
      <c r="B757">
        <v>346.39877548688901</v>
      </c>
      <c r="C757">
        <v>36461379831.8517</v>
      </c>
      <c r="D757">
        <v>505643412.79328603</v>
      </c>
      <c r="F757">
        <f t="shared" si="15"/>
        <v>330.42737636023588</v>
      </c>
    </row>
    <row r="758" spans="1:6" x14ac:dyDescent="0.2">
      <c r="A758" t="s">
        <v>760</v>
      </c>
      <c r="B758">
        <v>349.929240441145</v>
      </c>
      <c r="C758">
        <v>32698140251.893501</v>
      </c>
      <c r="D758">
        <v>958653961.77617598</v>
      </c>
      <c r="F758">
        <f t="shared" si="15"/>
        <v>332.20027309486397</v>
      </c>
    </row>
    <row r="759" spans="1:6" x14ac:dyDescent="0.2">
      <c r="A759" t="s">
        <v>761</v>
      </c>
      <c r="B759">
        <v>299.71733188554902</v>
      </c>
      <c r="C759">
        <v>33037915918.358799</v>
      </c>
      <c r="D759">
        <v>671189521.55783701</v>
      </c>
      <c r="F759">
        <f t="shared" si="15"/>
        <v>329.2472784394717</v>
      </c>
    </row>
    <row r="760" spans="1:6" x14ac:dyDescent="0.2">
      <c r="A760" t="s">
        <v>762</v>
      </c>
      <c r="B760">
        <v>318.97280411587201</v>
      </c>
      <c r="C760">
        <v>28302865423.907001</v>
      </c>
      <c r="D760">
        <v>1278523027.0732501</v>
      </c>
      <c r="F760">
        <f t="shared" si="15"/>
        <v>328.3132353191445</v>
      </c>
    </row>
    <row r="761" spans="1:6" x14ac:dyDescent="0.2">
      <c r="A761" t="s">
        <v>763</v>
      </c>
      <c r="B761">
        <v>333.20632999272999</v>
      </c>
      <c r="C761">
        <v>30127332537.801399</v>
      </c>
      <c r="D761">
        <v>1099567125.3565099</v>
      </c>
      <c r="F761">
        <f t="shared" si="15"/>
        <v>328.75806210765228</v>
      </c>
    </row>
    <row r="762" spans="1:6" x14ac:dyDescent="0.2">
      <c r="A762" t="s">
        <v>764</v>
      </c>
      <c r="B762">
        <v>329.41566251762902</v>
      </c>
      <c r="C762">
        <v>31478005326.476501</v>
      </c>
      <c r="D762">
        <v>672471698.82172406</v>
      </c>
      <c r="F762">
        <f t="shared" si="15"/>
        <v>328.81784396310474</v>
      </c>
    </row>
    <row r="763" spans="1:6" x14ac:dyDescent="0.2">
      <c r="A763" t="s">
        <v>765</v>
      </c>
      <c r="B763">
        <v>304.47510826802397</v>
      </c>
      <c r="C763">
        <v>31126200677.327</v>
      </c>
      <c r="D763">
        <v>431394249.74661201</v>
      </c>
      <c r="F763">
        <f t="shared" si="15"/>
        <v>326.60486799082463</v>
      </c>
    </row>
    <row r="764" spans="1:6" x14ac:dyDescent="0.2">
      <c r="A764" t="s">
        <v>766</v>
      </c>
      <c r="B764">
        <v>299.69444447056497</v>
      </c>
      <c r="C764">
        <v>28775477244.445499</v>
      </c>
      <c r="D764">
        <v>660392679.73011994</v>
      </c>
      <c r="F764">
        <f t="shared" si="15"/>
        <v>324.1584658526192</v>
      </c>
    </row>
    <row r="765" spans="1:6" x14ac:dyDescent="0.2">
      <c r="A765" t="s">
        <v>767</v>
      </c>
      <c r="B765">
        <v>292.77965678568597</v>
      </c>
      <c r="C765">
        <v>28329354911.608002</v>
      </c>
      <c r="D765">
        <v>315515992.35644799</v>
      </c>
      <c r="F765">
        <f t="shared" si="15"/>
        <v>321.30584684653434</v>
      </c>
    </row>
    <row r="766" spans="1:6" x14ac:dyDescent="0.2">
      <c r="A766" t="s">
        <v>768</v>
      </c>
      <c r="B766">
        <v>296.47539884329098</v>
      </c>
      <c r="C766">
        <v>27681278352.423698</v>
      </c>
      <c r="D766">
        <v>456818455.09486598</v>
      </c>
      <c r="F766">
        <f t="shared" si="15"/>
        <v>319.04853339169404</v>
      </c>
    </row>
    <row r="767" spans="1:6" x14ac:dyDescent="0.2">
      <c r="A767" t="s">
        <v>769</v>
      </c>
      <c r="B767">
        <v>290.58653195906902</v>
      </c>
      <c r="C767">
        <v>28036287702.514</v>
      </c>
      <c r="D767">
        <v>363007787.844145</v>
      </c>
      <c r="F767">
        <f t="shared" si="15"/>
        <v>316.46107871600083</v>
      </c>
    </row>
    <row r="768" spans="1:6" x14ac:dyDescent="0.2">
      <c r="A768" t="s">
        <v>770</v>
      </c>
      <c r="B768">
        <v>277.33365793127001</v>
      </c>
      <c r="C768">
        <v>27485022514.196999</v>
      </c>
      <c r="D768">
        <v>583871859.82834601</v>
      </c>
      <c r="F768">
        <f t="shared" si="15"/>
        <v>312.90404046284345</v>
      </c>
    </row>
    <row r="769" spans="1:6" x14ac:dyDescent="0.2">
      <c r="A769" t="s">
        <v>771</v>
      </c>
      <c r="B769">
        <v>214.31171363349699</v>
      </c>
      <c r="C769">
        <v>26236732489.431599</v>
      </c>
      <c r="D769">
        <v>721738885.83603704</v>
      </c>
      <c r="F769">
        <f t="shared" si="15"/>
        <v>303.9411016601756</v>
      </c>
    </row>
    <row r="770" spans="1:6" x14ac:dyDescent="0.2">
      <c r="A770" t="s">
        <v>772</v>
      </c>
      <c r="B770">
        <v>246.921857287129</v>
      </c>
      <c r="C770">
        <v>20278768201.759998</v>
      </c>
      <c r="D770">
        <v>929861557.10629797</v>
      </c>
      <c r="F770">
        <f t="shared" si="15"/>
        <v>298.75753398989866</v>
      </c>
    </row>
    <row r="771" spans="1:6" x14ac:dyDescent="0.2">
      <c r="A771" t="s">
        <v>773</v>
      </c>
      <c r="B771">
        <v>244.80561175288199</v>
      </c>
      <c r="C771">
        <v>23369190516.539501</v>
      </c>
      <c r="D771">
        <v>1617179859.46734</v>
      </c>
      <c r="F771">
        <f t="shared" si="15"/>
        <v>293.85281378653349</v>
      </c>
    </row>
    <row r="772" spans="1:6" x14ac:dyDescent="0.2">
      <c r="A772" t="s">
        <v>774</v>
      </c>
      <c r="B772">
        <v>249.66654597502799</v>
      </c>
      <c r="C772">
        <v>23173710726.7612</v>
      </c>
      <c r="D772">
        <v>586258300.89489603</v>
      </c>
      <c r="F772">
        <f t="shared" si="15"/>
        <v>289.8358803491239</v>
      </c>
    </row>
    <row r="773" spans="1:6" x14ac:dyDescent="0.2">
      <c r="A773" t="s">
        <v>775</v>
      </c>
      <c r="B773">
        <v>287.96109568877301</v>
      </c>
      <c r="C773">
        <v>23638636295.481899</v>
      </c>
      <c r="D773">
        <v>336444511.15696597</v>
      </c>
      <c r="F773">
        <f t="shared" si="15"/>
        <v>289.66544538000107</v>
      </c>
    </row>
    <row r="774" spans="1:6" x14ac:dyDescent="0.2">
      <c r="A774" t="s">
        <v>776</v>
      </c>
      <c r="B774">
        <v>280.44563234207902</v>
      </c>
      <c r="C774">
        <v>27269907986.777199</v>
      </c>
      <c r="D774">
        <v>935880977.94290698</v>
      </c>
      <c r="F774">
        <f t="shared" si="15"/>
        <v>288.8272805583718</v>
      </c>
    </row>
    <row r="775" spans="1:6" x14ac:dyDescent="0.2">
      <c r="A775" t="s">
        <v>777</v>
      </c>
      <c r="B775">
        <v>279.41764921085098</v>
      </c>
      <c r="C775">
        <v>26563613422.6078</v>
      </c>
      <c r="D775">
        <v>518505103.85225999</v>
      </c>
      <c r="F775">
        <f t="shared" si="15"/>
        <v>287.97185952677899</v>
      </c>
    </row>
    <row r="776" spans="1:6" x14ac:dyDescent="0.2">
      <c r="A776" t="s">
        <v>778</v>
      </c>
      <c r="B776">
        <v>257.46507446555898</v>
      </c>
      <c r="C776">
        <v>26471592194.7033</v>
      </c>
      <c r="D776">
        <v>322301352.009161</v>
      </c>
      <c r="F776">
        <f t="shared" si="15"/>
        <v>285.19851543030444</v>
      </c>
    </row>
    <row r="777" spans="1:6" x14ac:dyDescent="0.2">
      <c r="A777" t="s">
        <v>779</v>
      </c>
      <c r="B777">
        <v>263.46977368373399</v>
      </c>
      <c r="C777">
        <v>24396830727.284401</v>
      </c>
      <c r="D777">
        <v>470196974.05520803</v>
      </c>
      <c r="F777">
        <f t="shared" si="15"/>
        <v>283.22317527152535</v>
      </c>
    </row>
    <row r="778" spans="1:6" x14ac:dyDescent="0.2">
      <c r="A778" t="s">
        <v>780</v>
      </c>
      <c r="B778">
        <v>283.22215899334998</v>
      </c>
      <c r="C778">
        <v>24969981050.950901</v>
      </c>
      <c r="D778">
        <v>343728639.33679599</v>
      </c>
      <c r="F778">
        <f t="shared" si="15"/>
        <v>283.22308288260029</v>
      </c>
    </row>
    <row r="779" spans="1:6" x14ac:dyDescent="0.2">
      <c r="A779" t="s">
        <v>781</v>
      </c>
      <c r="B779">
        <v>280.68104473460102</v>
      </c>
      <c r="C779">
        <v>26846246384.287201</v>
      </c>
      <c r="D779">
        <v>365565238.54475999</v>
      </c>
      <c r="F779">
        <f t="shared" si="15"/>
        <v>282.99198850550948</v>
      </c>
    </row>
    <row r="780" spans="1:6" x14ac:dyDescent="0.2">
      <c r="A780" t="s">
        <v>782</v>
      </c>
      <c r="B780">
        <v>288.08570094175701</v>
      </c>
      <c r="C780">
        <v>26609714675.166801</v>
      </c>
      <c r="D780">
        <v>473679365.79148501</v>
      </c>
      <c r="F780">
        <f t="shared" si="15"/>
        <v>283.45505327244109</v>
      </c>
    </row>
    <row r="781" spans="1:6" x14ac:dyDescent="0.2">
      <c r="A781" t="s">
        <v>783</v>
      </c>
      <c r="B781">
        <v>283.92945307265899</v>
      </c>
      <c r="C781">
        <v>27316005855.9104</v>
      </c>
      <c r="D781">
        <v>367147869.49683499</v>
      </c>
      <c r="F781">
        <f t="shared" si="15"/>
        <v>283.4981805270063</v>
      </c>
    </row>
    <row r="782" spans="1:6" x14ac:dyDescent="0.2">
      <c r="A782" t="s">
        <v>784</v>
      </c>
      <c r="B782">
        <v>302.15184535167498</v>
      </c>
      <c r="C782">
        <v>26926232192.184502</v>
      </c>
      <c r="D782">
        <v>240690671.29512599</v>
      </c>
      <c r="F782">
        <f t="shared" si="15"/>
        <v>285.19396823833978</v>
      </c>
    </row>
    <row r="783" spans="1:6" x14ac:dyDescent="0.2">
      <c r="A783" t="s">
        <v>785</v>
      </c>
      <c r="B783">
        <v>294.31383801173803</v>
      </c>
      <c r="C783">
        <v>28658972908.464699</v>
      </c>
      <c r="D783">
        <v>394839374.31574601</v>
      </c>
      <c r="F783">
        <f t="shared" si="15"/>
        <v>286.0230473086487</v>
      </c>
    </row>
    <row r="784" spans="1:6" x14ac:dyDescent="0.2">
      <c r="A784" t="s">
        <v>786</v>
      </c>
      <c r="B784">
        <v>288.11459689868002</v>
      </c>
      <c r="C784">
        <v>27919976584.315601</v>
      </c>
      <c r="D784">
        <v>344032408.65444702</v>
      </c>
      <c r="F784">
        <f t="shared" si="15"/>
        <v>286.21318818046973</v>
      </c>
    </row>
    <row r="785" spans="1:6" x14ac:dyDescent="0.2">
      <c r="A785" t="s">
        <v>787</v>
      </c>
      <c r="B785">
        <v>297.26893557002501</v>
      </c>
      <c r="C785">
        <v>27336170625.135899</v>
      </c>
      <c r="D785">
        <v>401420308.25277901</v>
      </c>
      <c r="F785">
        <f t="shared" si="15"/>
        <v>287.21825612497474</v>
      </c>
    </row>
    <row r="786" spans="1:6" x14ac:dyDescent="0.2">
      <c r="A786" t="s">
        <v>788</v>
      </c>
      <c r="B786">
        <v>299.67488902361498</v>
      </c>
      <c r="C786">
        <v>28209139740.6889</v>
      </c>
      <c r="D786">
        <v>234494285.912072</v>
      </c>
      <c r="F786">
        <f t="shared" si="15"/>
        <v>288.35067729757839</v>
      </c>
    </row>
    <row r="787" spans="1:6" x14ac:dyDescent="0.2">
      <c r="A787" t="s">
        <v>789</v>
      </c>
      <c r="B787">
        <v>295.840029739486</v>
      </c>
      <c r="C787">
        <v>28442001971.008801</v>
      </c>
      <c r="D787">
        <v>208656622.10220399</v>
      </c>
      <c r="F787">
        <f t="shared" si="15"/>
        <v>289.03152751956998</v>
      </c>
    </row>
    <row r="788" spans="1:6" x14ac:dyDescent="0.2">
      <c r="A788" t="s">
        <v>790</v>
      </c>
      <c r="B788">
        <v>292.21072069925702</v>
      </c>
      <c r="C788">
        <v>28082506249.729801</v>
      </c>
      <c r="D788">
        <v>228753338.77109599</v>
      </c>
      <c r="F788">
        <f t="shared" si="15"/>
        <v>289.32054508135974</v>
      </c>
    </row>
    <row r="789" spans="1:6" x14ac:dyDescent="0.2">
      <c r="A789" t="s">
        <v>791</v>
      </c>
      <c r="B789">
        <v>293.03570278583101</v>
      </c>
      <c r="C789">
        <v>27742435562.943501</v>
      </c>
      <c r="D789">
        <v>213674545.194013</v>
      </c>
      <c r="F789">
        <f t="shared" si="15"/>
        <v>289.6582866908571</v>
      </c>
    </row>
    <row r="790" spans="1:6" x14ac:dyDescent="0.2">
      <c r="A790" t="s">
        <v>792</v>
      </c>
      <c r="B790">
        <v>293.71934612048602</v>
      </c>
      <c r="C790">
        <v>27825239443.205799</v>
      </c>
      <c r="D790">
        <v>167895948.31847599</v>
      </c>
      <c r="F790">
        <f t="shared" si="15"/>
        <v>290.02747391173244</v>
      </c>
    </row>
    <row r="791" spans="1:6" x14ac:dyDescent="0.2">
      <c r="A791" t="s">
        <v>793</v>
      </c>
      <c r="B791">
        <v>307.70898055595597</v>
      </c>
      <c r="C791">
        <v>27894664349.155201</v>
      </c>
      <c r="D791">
        <v>166289551.89366701</v>
      </c>
      <c r="F791">
        <f t="shared" si="15"/>
        <v>291.63488360666184</v>
      </c>
    </row>
    <row r="792" spans="1:6" x14ac:dyDescent="0.2">
      <c r="A792" t="s">
        <v>794</v>
      </c>
      <c r="B792">
        <v>309.59824912402797</v>
      </c>
      <c r="C792">
        <v>29227935374.981998</v>
      </c>
      <c r="D792">
        <v>223872523.775507</v>
      </c>
      <c r="F792">
        <f t="shared" ref="F792:F855" si="16">$I$2*B792+(1-$I$2)*F791</f>
        <v>293.26791683551335</v>
      </c>
    </row>
    <row r="793" spans="1:6" x14ac:dyDescent="0.2">
      <c r="A793" t="s">
        <v>795</v>
      </c>
      <c r="B793">
        <v>307.058136873899</v>
      </c>
      <c r="C793">
        <v>29412044193.592098</v>
      </c>
      <c r="D793">
        <v>259031771.53758499</v>
      </c>
      <c r="F793">
        <f t="shared" si="16"/>
        <v>294.52157320263933</v>
      </c>
    </row>
    <row r="794" spans="1:6" x14ac:dyDescent="0.2">
      <c r="A794" t="s">
        <v>796</v>
      </c>
      <c r="B794">
        <v>295.90104508410201</v>
      </c>
      <c r="C794">
        <v>29175396936.827</v>
      </c>
      <c r="D794">
        <v>195574551.40327999</v>
      </c>
      <c r="F794">
        <f t="shared" si="16"/>
        <v>294.64697973731774</v>
      </c>
    </row>
    <row r="795" spans="1:6" x14ac:dyDescent="0.2">
      <c r="A795" t="s">
        <v>797</v>
      </c>
      <c r="B795">
        <v>299.91701136472801</v>
      </c>
      <c r="C795">
        <v>28119791744.856201</v>
      </c>
      <c r="D795">
        <v>422803467.08217603</v>
      </c>
      <c r="F795">
        <f t="shared" si="16"/>
        <v>295.12607352162775</v>
      </c>
    </row>
    <row r="796" spans="1:6" x14ac:dyDescent="0.2">
      <c r="A796" t="s">
        <v>798</v>
      </c>
      <c r="B796">
        <v>303.24746653536999</v>
      </c>
      <c r="C796">
        <v>28506074217.358101</v>
      </c>
      <c r="D796">
        <v>262661724.035353</v>
      </c>
      <c r="F796">
        <f t="shared" si="16"/>
        <v>295.86438197742251</v>
      </c>
    </row>
    <row r="797" spans="1:6" x14ac:dyDescent="0.2">
      <c r="A797" t="s">
        <v>799</v>
      </c>
      <c r="B797">
        <v>302.01999768050803</v>
      </c>
      <c r="C797">
        <v>28827311270.2803</v>
      </c>
      <c r="D797">
        <v>179994094.521229</v>
      </c>
      <c r="F797">
        <f t="shared" si="16"/>
        <v>296.42398340497573</v>
      </c>
    </row>
    <row r="798" spans="1:6" x14ac:dyDescent="0.2">
      <c r="A798" t="s">
        <v>800</v>
      </c>
      <c r="B798">
        <v>337.95261343403001</v>
      </c>
      <c r="C798">
        <v>28715264952.728802</v>
      </c>
      <c r="D798">
        <v>389123581.44195902</v>
      </c>
      <c r="F798">
        <f t="shared" si="16"/>
        <v>300.19931340761701</v>
      </c>
    </row>
    <row r="799" spans="1:6" x14ac:dyDescent="0.2">
      <c r="A799" t="s">
        <v>801</v>
      </c>
      <c r="B799">
        <v>335.33824482981402</v>
      </c>
      <c r="C799">
        <v>32136884949.300301</v>
      </c>
      <c r="D799">
        <v>1062936136.5475399</v>
      </c>
      <c r="F799">
        <f t="shared" si="16"/>
        <v>303.39376171872578</v>
      </c>
    </row>
    <row r="800" spans="1:6" x14ac:dyDescent="0.2">
      <c r="A800" t="s">
        <v>802</v>
      </c>
      <c r="B800">
        <v>335.39135498636398</v>
      </c>
      <c r="C800">
        <v>31893398413.319401</v>
      </c>
      <c r="D800">
        <v>384671082.36915702</v>
      </c>
      <c r="F800">
        <f t="shared" si="16"/>
        <v>306.30263383396561</v>
      </c>
    </row>
    <row r="801" spans="1:6" x14ac:dyDescent="0.2">
      <c r="A801" t="s">
        <v>803</v>
      </c>
      <c r="B801">
        <v>331.96721473102701</v>
      </c>
      <c r="C801">
        <v>31903683068.492802</v>
      </c>
      <c r="D801">
        <v>513925811.79312402</v>
      </c>
      <c r="F801">
        <f t="shared" si="16"/>
        <v>308.63577755188032</v>
      </c>
    </row>
    <row r="802" spans="1:6" x14ac:dyDescent="0.2">
      <c r="A802" t="s">
        <v>804</v>
      </c>
      <c r="B802">
        <v>317.89821251470198</v>
      </c>
      <c r="C802">
        <v>31583306698.853901</v>
      </c>
      <c r="D802">
        <v>536987705.55208695</v>
      </c>
      <c r="F802">
        <f t="shared" si="16"/>
        <v>309.47781709395503</v>
      </c>
    </row>
    <row r="803" spans="1:6" x14ac:dyDescent="0.2">
      <c r="A803" t="s">
        <v>805</v>
      </c>
      <c r="B803">
        <v>314.45655424065097</v>
      </c>
      <c r="C803">
        <v>30251186909.138302</v>
      </c>
      <c r="D803">
        <v>368660409.98233998</v>
      </c>
      <c r="F803">
        <f t="shared" si="16"/>
        <v>309.93042956183643</v>
      </c>
    </row>
    <row r="804" spans="1:6" x14ac:dyDescent="0.2">
      <c r="A804" t="s">
        <v>806</v>
      </c>
      <c r="B804">
        <v>308.47468392823401</v>
      </c>
      <c r="C804">
        <v>29930081747.8536</v>
      </c>
      <c r="D804">
        <v>459286354.25313503</v>
      </c>
      <c r="F804">
        <f t="shared" si="16"/>
        <v>309.79808904969076</v>
      </c>
    </row>
    <row r="805" spans="1:6" x14ac:dyDescent="0.2">
      <c r="A805" t="s">
        <v>807</v>
      </c>
      <c r="B805">
        <v>302.35649692557001</v>
      </c>
      <c r="C805">
        <v>29366946306.632599</v>
      </c>
      <c r="D805">
        <v>251750069.63288999</v>
      </c>
      <c r="F805">
        <f t="shared" si="16"/>
        <v>309.12158067477066</v>
      </c>
    </row>
    <row r="806" spans="1:6" x14ac:dyDescent="0.2">
      <c r="A806" t="s">
        <v>808</v>
      </c>
      <c r="B806">
        <v>300.69384596228298</v>
      </c>
      <c r="C806">
        <v>28790749976.831501</v>
      </c>
      <c r="D806">
        <v>270984512.97597599</v>
      </c>
      <c r="F806">
        <f t="shared" si="16"/>
        <v>308.35542297363543</v>
      </c>
    </row>
    <row r="807" spans="1:6" x14ac:dyDescent="0.2">
      <c r="A807" t="s">
        <v>809</v>
      </c>
      <c r="B807">
        <v>295.48824791051402</v>
      </c>
      <c r="C807">
        <v>28638437008.879902</v>
      </c>
      <c r="D807">
        <v>291385148.297858</v>
      </c>
      <c r="F807">
        <f t="shared" si="16"/>
        <v>307.18567978607894</v>
      </c>
    </row>
    <row r="808" spans="1:6" x14ac:dyDescent="0.2">
      <c r="A808" t="s">
        <v>810</v>
      </c>
      <c r="B808">
        <v>289.41402512375703</v>
      </c>
      <c r="C808">
        <v>28148745034.195999</v>
      </c>
      <c r="D808">
        <v>227830530.53531399</v>
      </c>
      <c r="F808">
        <f t="shared" si="16"/>
        <v>305.57007481677692</v>
      </c>
    </row>
    <row r="809" spans="1:6" x14ac:dyDescent="0.2">
      <c r="A809" t="s">
        <v>811</v>
      </c>
      <c r="B809">
        <v>298.75573430773301</v>
      </c>
      <c r="C809">
        <v>27575920805.165501</v>
      </c>
      <c r="D809">
        <v>357572834.91158003</v>
      </c>
      <c r="F809">
        <f t="shared" si="16"/>
        <v>304.95058931595474</v>
      </c>
    </row>
    <row r="810" spans="1:6" x14ac:dyDescent="0.2">
      <c r="A810" t="s">
        <v>812</v>
      </c>
      <c r="B810">
        <v>298.483966821504</v>
      </c>
      <c r="C810">
        <v>28472255904.2929</v>
      </c>
      <c r="D810">
        <v>522634263.28484899</v>
      </c>
      <c r="F810">
        <f t="shared" si="16"/>
        <v>304.36271454373195</v>
      </c>
    </row>
    <row r="811" spans="1:6" x14ac:dyDescent="0.2">
      <c r="A811" t="s">
        <v>813</v>
      </c>
      <c r="B811">
        <v>295.707854618993</v>
      </c>
      <c r="C811">
        <v>28452391049.617802</v>
      </c>
      <c r="D811">
        <v>224745395.63135999</v>
      </c>
      <c r="F811">
        <f t="shared" si="16"/>
        <v>303.5759090960284</v>
      </c>
    </row>
    <row r="812" spans="1:6" x14ac:dyDescent="0.2">
      <c r="A812" t="s">
        <v>814</v>
      </c>
      <c r="B812">
        <v>297.92912969300397</v>
      </c>
      <c r="C812">
        <v>28192911056.673698</v>
      </c>
      <c r="D812">
        <v>175211825.16558701</v>
      </c>
      <c r="F812">
        <f t="shared" si="16"/>
        <v>303.06256551393528</v>
      </c>
    </row>
    <row r="813" spans="1:6" x14ac:dyDescent="0.2">
      <c r="A813" t="s">
        <v>815</v>
      </c>
      <c r="B813">
        <v>296.46495290716001</v>
      </c>
      <c r="C813">
        <v>28411617292.9347</v>
      </c>
      <c r="D813">
        <v>165062612.76399899</v>
      </c>
      <c r="F813">
        <f t="shared" si="16"/>
        <v>302.46278254968297</v>
      </c>
    </row>
    <row r="814" spans="1:6" x14ac:dyDescent="0.2">
      <c r="A814" t="s">
        <v>816</v>
      </c>
      <c r="B814">
        <v>303.74113040048701</v>
      </c>
      <c r="C814">
        <v>28278036785.292702</v>
      </c>
      <c r="D814">
        <v>178675171.42583299</v>
      </c>
      <c r="F814">
        <f t="shared" si="16"/>
        <v>302.57899599066513</v>
      </c>
    </row>
    <row r="815" spans="1:6" x14ac:dyDescent="0.2">
      <c r="A815" t="s">
        <v>817</v>
      </c>
      <c r="B815">
        <v>306.24946153389101</v>
      </c>
      <c r="C815">
        <v>28978234226.357601</v>
      </c>
      <c r="D815">
        <v>400151389.48584002</v>
      </c>
      <c r="F815">
        <f t="shared" si="16"/>
        <v>302.91267467641296</v>
      </c>
    </row>
    <row r="816" spans="1:6" x14ac:dyDescent="0.2">
      <c r="A816" t="s">
        <v>818</v>
      </c>
      <c r="B816">
        <v>303.54211702851399</v>
      </c>
      <c r="C816">
        <v>29223725935.848301</v>
      </c>
      <c r="D816">
        <v>245646777.54787099</v>
      </c>
      <c r="F816">
        <f t="shared" si="16"/>
        <v>302.96989670842214</v>
      </c>
    </row>
    <row r="817" spans="1:6" x14ac:dyDescent="0.2">
      <c r="A817" t="s">
        <v>819</v>
      </c>
      <c r="B817">
        <v>292.33053872865401</v>
      </c>
      <c r="C817">
        <v>28971625622.983101</v>
      </c>
      <c r="D817">
        <v>275058601.94421798</v>
      </c>
      <c r="F817">
        <f t="shared" si="16"/>
        <v>302.00268234662508</v>
      </c>
    </row>
    <row r="818" spans="1:6" x14ac:dyDescent="0.2">
      <c r="A818" t="s">
        <v>820</v>
      </c>
      <c r="B818">
        <v>287.06966874588198</v>
      </c>
      <c r="C818">
        <v>27907457658.557201</v>
      </c>
      <c r="D818">
        <v>343876003.85595101</v>
      </c>
      <c r="F818">
        <f t="shared" si="16"/>
        <v>300.6451356556484</v>
      </c>
    </row>
    <row r="819" spans="1:6" x14ac:dyDescent="0.2">
      <c r="A819" t="s">
        <v>821</v>
      </c>
      <c r="B819">
        <v>305.84327267891899</v>
      </c>
      <c r="C819">
        <v>27411044537.063</v>
      </c>
      <c r="D819">
        <v>727168619.83270895</v>
      </c>
      <c r="F819">
        <f t="shared" si="16"/>
        <v>301.11769356685477</v>
      </c>
    </row>
    <row r="820" spans="1:6" x14ac:dyDescent="0.2">
      <c r="A820" t="s">
        <v>822</v>
      </c>
      <c r="B820">
        <v>299.95491035229497</v>
      </c>
      <c r="C820">
        <v>29209850779.092899</v>
      </c>
      <c r="D820">
        <v>493531953.81142598</v>
      </c>
      <c r="F820">
        <f t="shared" si="16"/>
        <v>301.01198600189474</v>
      </c>
    </row>
    <row r="821" spans="1:6" x14ac:dyDescent="0.2">
      <c r="A821" t="s">
        <v>823</v>
      </c>
      <c r="B821">
        <v>297.51732310526398</v>
      </c>
      <c r="C821">
        <v>28653533860.136002</v>
      </c>
      <c r="D821">
        <v>317726072.07408702</v>
      </c>
      <c r="F821">
        <f t="shared" si="16"/>
        <v>300.6942893749283</v>
      </c>
    </row>
    <row r="822" spans="1:6" x14ac:dyDescent="0.2">
      <c r="A822" t="s">
        <v>824</v>
      </c>
      <c r="B822">
        <v>301.37079455285499</v>
      </c>
      <c r="C822">
        <v>28426818646.7197</v>
      </c>
      <c r="D822">
        <v>250477635.77464601</v>
      </c>
      <c r="F822">
        <f t="shared" si="16"/>
        <v>300.75578984564891</v>
      </c>
    </row>
    <row r="823" spans="1:6" x14ac:dyDescent="0.2">
      <c r="A823" t="s">
        <v>825</v>
      </c>
      <c r="B823">
        <v>295.235113382657</v>
      </c>
      <c r="C823">
        <v>28801102723.0326</v>
      </c>
      <c r="D823">
        <v>472946830.30819499</v>
      </c>
      <c r="F823">
        <f t="shared" si="16"/>
        <v>300.2539101671951</v>
      </c>
    </row>
    <row r="824" spans="1:6" x14ac:dyDescent="0.2">
      <c r="A824" t="s">
        <v>826</v>
      </c>
      <c r="B824">
        <v>308.93398663572498</v>
      </c>
      <c r="C824">
        <v>28220768686.357899</v>
      </c>
      <c r="D824">
        <v>415882643.81925499</v>
      </c>
      <c r="F824">
        <f t="shared" si="16"/>
        <v>301.04300802797053</v>
      </c>
    </row>
    <row r="825" spans="1:6" x14ac:dyDescent="0.2">
      <c r="A825" t="s">
        <v>827</v>
      </c>
      <c r="B825">
        <v>322.329520483588</v>
      </c>
      <c r="C825">
        <v>29536454012.042999</v>
      </c>
      <c r="D825">
        <v>755752328.12398899</v>
      </c>
      <c r="F825">
        <f t="shared" si="16"/>
        <v>302.97814552393578</v>
      </c>
    </row>
    <row r="826" spans="1:6" x14ac:dyDescent="0.2">
      <c r="A826" t="s">
        <v>828</v>
      </c>
      <c r="B826">
        <v>301.35493335277403</v>
      </c>
      <c r="C826">
        <v>30823742534.292099</v>
      </c>
      <c r="D826">
        <v>691815366.24956298</v>
      </c>
      <c r="F826">
        <f t="shared" si="16"/>
        <v>302.83058078110287</v>
      </c>
    </row>
    <row r="827" spans="1:6" x14ac:dyDescent="0.2">
      <c r="A827" t="s">
        <v>829</v>
      </c>
      <c r="B827">
        <v>316.258341960427</v>
      </c>
      <c r="C827">
        <v>28824163917.314201</v>
      </c>
      <c r="D827">
        <v>650505791.32473397</v>
      </c>
      <c r="F827">
        <f t="shared" si="16"/>
        <v>304.05128634285961</v>
      </c>
    </row>
    <row r="828" spans="1:6" x14ac:dyDescent="0.2">
      <c r="A828" t="s">
        <v>830</v>
      </c>
      <c r="B828">
        <v>314.166127707268</v>
      </c>
      <c r="C828">
        <v>30256030132.159599</v>
      </c>
      <c r="D828">
        <v>618676053.55021596</v>
      </c>
      <c r="F828">
        <f t="shared" si="16"/>
        <v>304.97081737598762</v>
      </c>
    </row>
    <row r="829" spans="1:6" x14ac:dyDescent="0.2">
      <c r="A829" t="s">
        <v>831</v>
      </c>
      <c r="B829">
        <v>315.34395637188697</v>
      </c>
      <c r="C829">
        <v>30062176933.460098</v>
      </c>
      <c r="D829">
        <v>1172943695.09444</v>
      </c>
      <c r="F829">
        <f t="shared" si="16"/>
        <v>305.91383001197846</v>
      </c>
    </row>
    <row r="830" spans="1:6" x14ac:dyDescent="0.2">
      <c r="A830" t="s">
        <v>832</v>
      </c>
      <c r="B830">
        <v>338.93762740650101</v>
      </c>
      <c r="C830">
        <v>30181430682.3246</v>
      </c>
      <c r="D830">
        <v>783366133.85576403</v>
      </c>
      <c r="F830">
        <f t="shared" si="16"/>
        <v>308.91599341148049</v>
      </c>
    </row>
    <row r="831" spans="1:6" x14ac:dyDescent="0.2">
      <c r="A831" t="s">
        <v>833</v>
      </c>
      <c r="B831">
        <v>334.286932546348</v>
      </c>
      <c r="C831">
        <v>32446360785.0723</v>
      </c>
      <c r="D831">
        <v>507718197.434228</v>
      </c>
      <c r="F831">
        <f t="shared" si="16"/>
        <v>311.22244242374114</v>
      </c>
    </row>
    <row r="832" spans="1:6" x14ac:dyDescent="0.2">
      <c r="A832" t="s">
        <v>834</v>
      </c>
      <c r="B832">
        <v>330.02131564691098</v>
      </c>
      <c r="C832">
        <v>32007998528.545799</v>
      </c>
      <c r="D832">
        <v>518053273.60858703</v>
      </c>
      <c r="F832">
        <f t="shared" si="16"/>
        <v>312.93143089857472</v>
      </c>
    </row>
    <row r="833" spans="1:6" x14ac:dyDescent="0.2">
      <c r="A833" t="s">
        <v>835</v>
      </c>
      <c r="B833">
        <v>333.35125503718098</v>
      </c>
      <c r="C833">
        <v>31606240405.899399</v>
      </c>
      <c r="D833">
        <v>540577805.46828794</v>
      </c>
      <c r="F833">
        <f t="shared" si="16"/>
        <v>314.78777854753895</v>
      </c>
    </row>
    <row r="834" spans="1:6" x14ac:dyDescent="0.2">
      <c r="A834" t="s">
        <v>836</v>
      </c>
      <c r="B834">
        <v>348.74721545667001</v>
      </c>
      <c r="C834">
        <v>31931961399.832802</v>
      </c>
      <c r="D834">
        <v>408873409.22370499</v>
      </c>
      <c r="F834">
        <f t="shared" si="16"/>
        <v>317.87500008473268</v>
      </c>
    </row>
    <row r="835" spans="1:6" x14ac:dyDescent="0.2">
      <c r="A835" t="s">
        <v>837</v>
      </c>
      <c r="B835">
        <v>353.43572964676002</v>
      </c>
      <c r="C835">
        <v>33413835153.743698</v>
      </c>
      <c r="D835">
        <v>437969175.18935102</v>
      </c>
      <c r="F835">
        <f t="shared" si="16"/>
        <v>321.10779368128055</v>
      </c>
    </row>
    <row r="836" spans="1:6" x14ac:dyDescent="0.2">
      <c r="A836" t="s">
        <v>838</v>
      </c>
      <c r="B836">
        <v>365.786815977961</v>
      </c>
      <c r="C836">
        <v>33870265876.007301</v>
      </c>
      <c r="D836">
        <v>892315491.35575199</v>
      </c>
      <c r="F836">
        <f t="shared" si="16"/>
        <v>325.16952298097874</v>
      </c>
    </row>
    <row r="837" spans="1:6" x14ac:dyDescent="0.2">
      <c r="A837" t="s">
        <v>839</v>
      </c>
      <c r="B837">
        <v>361.055822571048</v>
      </c>
      <c r="C837">
        <v>35061352161.767502</v>
      </c>
      <c r="D837">
        <v>511630930.90611702</v>
      </c>
      <c r="F837">
        <f t="shared" si="16"/>
        <v>328.43191385280323</v>
      </c>
    </row>
    <row r="838" spans="1:6" x14ac:dyDescent="0.2">
      <c r="A838" t="s">
        <v>840</v>
      </c>
      <c r="B838">
        <v>379.40905727453799</v>
      </c>
      <c r="C838">
        <v>34615252499.334099</v>
      </c>
      <c r="D838">
        <v>667087478.41929197</v>
      </c>
      <c r="F838">
        <f t="shared" si="16"/>
        <v>333.06619961841551</v>
      </c>
    </row>
    <row r="839" spans="1:6" x14ac:dyDescent="0.2">
      <c r="A839" t="s">
        <v>841</v>
      </c>
      <c r="B839">
        <v>412.55761150151301</v>
      </c>
      <c r="C839">
        <v>36382569909.372704</v>
      </c>
      <c r="D839">
        <v>502690893.80219698</v>
      </c>
      <c r="F839">
        <f t="shared" si="16"/>
        <v>340.29269160778802</v>
      </c>
    </row>
    <row r="840" spans="1:6" x14ac:dyDescent="0.2">
      <c r="A840" t="s">
        <v>842</v>
      </c>
      <c r="B840">
        <v>475.00201497813703</v>
      </c>
      <c r="C840">
        <v>39569679447.705803</v>
      </c>
      <c r="D840">
        <v>1357607759.02526</v>
      </c>
      <c r="F840">
        <f t="shared" si="16"/>
        <v>352.53899373236516</v>
      </c>
    </row>
    <row r="841" spans="1:6" x14ac:dyDescent="0.2">
      <c r="A841" t="s">
        <v>843</v>
      </c>
      <c r="B841">
        <v>467.44639004563902</v>
      </c>
      <c r="C841">
        <v>45568623853.981697</v>
      </c>
      <c r="D841">
        <v>1710984791.9377301</v>
      </c>
      <c r="F841">
        <f t="shared" si="16"/>
        <v>362.9851206699355</v>
      </c>
    </row>
    <row r="842" spans="1:6" x14ac:dyDescent="0.2">
      <c r="A842" t="s">
        <v>844</v>
      </c>
      <c r="B842">
        <v>468.99809937324898</v>
      </c>
      <c r="C842">
        <v>44853255083.929298</v>
      </c>
      <c r="D842">
        <v>1062451148.9855601</v>
      </c>
      <c r="F842">
        <f t="shared" si="16"/>
        <v>372.62266418841853</v>
      </c>
    </row>
    <row r="843" spans="1:6" x14ac:dyDescent="0.2">
      <c r="A843" t="s">
        <v>845</v>
      </c>
      <c r="B843">
        <v>484.36262415073298</v>
      </c>
      <c r="C843">
        <v>45011721609.850998</v>
      </c>
      <c r="D843">
        <v>848847109.54772198</v>
      </c>
      <c r="F843">
        <f t="shared" si="16"/>
        <v>382.78084236681076</v>
      </c>
    </row>
    <row r="844" spans="1:6" x14ac:dyDescent="0.2">
      <c r="A844" t="s">
        <v>846</v>
      </c>
      <c r="B844">
        <v>474.18289474852298</v>
      </c>
      <c r="C844">
        <v>46496118377.917503</v>
      </c>
      <c r="D844">
        <v>982703877.99952805</v>
      </c>
      <c r="F844">
        <f t="shared" si="16"/>
        <v>391.0901198560573</v>
      </c>
    </row>
    <row r="845" spans="1:6" x14ac:dyDescent="0.2">
      <c r="A845" t="s">
        <v>847</v>
      </c>
      <c r="B845">
        <v>428.34544333634199</v>
      </c>
      <c r="C845">
        <v>45528555887.018898</v>
      </c>
      <c r="D845">
        <v>640921145.68949294</v>
      </c>
      <c r="F845">
        <f t="shared" si="16"/>
        <v>394.47696744517407</v>
      </c>
    </row>
    <row r="846" spans="1:6" x14ac:dyDescent="0.2">
      <c r="A846" t="s">
        <v>848</v>
      </c>
      <c r="B846">
        <v>454.16098151982101</v>
      </c>
      <c r="C846">
        <v>41136242461.621498</v>
      </c>
      <c r="D846">
        <v>1864835257.85043</v>
      </c>
      <c r="F846">
        <f t="shared" si="16"/>
        <v>399.90278690650558</v>
      </c>
    </row>
    <row r="847" spans="1:6" x14ac:dyDescent="0.2">
      <c r="A847" t="s">
        <v>849</v>
      </c>
      <c r="B847">
        <v>469.86347957066903</v>
      </c>
      <c r="C847">
        <v>43624717838.8218</v>
      </c>
      <c r="D847">
        <v>1302713009.0528901</v>
      </c>
      <c r="F847">
        <f t="shared" si="16"/>
        <v>406.26284987597501</v>
      </c>
    </row>
    <row r="848" spans="1:6" x14ac:dyDescent="0.2">
      <c r="A848" t="s">
        <v>850</v>
      </c>
      <c r="B848">
        <v>469.857050536754</v>
      </c>
      <c r="C848">
        <v>45142640782.446503</v>
      </c>
      <c r="D848">
        <v>731926955.70301104</v>
      </c>
      <c r="F848">
        <f t="shared" si="16"/>
        <v>412.04414084513672</v>
      </c>
    </row>
    <row r="849" spans="1:6" x14ac:dyDescent="0.2">
      <c r="A849" t="s">
        <v>851</v>
      </c>
      <c r="B849">
        <v>461.88048190805102</v>
      </c>
      <c r="C849">
        <v>45151510929.497704</v>
      </c>
      <c r="D849">
        <v>571377802.81027305</v>
      </c>
      <c r="F849">
        <f t="shared" si="16"/>
        <v>416.57471730540169</v>
      </c>
    </row>
    <row r="850" spans="1:6" x14ac:dyDescent="0.2">
      <c r="A850" t="s">
        <v>852</v>
      </c>
      <c r="B850">
        <v>472.25273549589599</v>
      </c>
      <c r="C850">
        <v>44394413397.116699</v>
      </c>
      <c r="D850">
        <v>513723192.52567101</v>
      </c>
      <c r="F850">
        <f t="shared" si="16"/>
        <v>421.63635532271934</v>
      </c>
    </row>
    <row r="851" spans="1:6" x14ac:dyDescent="0.2">
      <c r="A851" t="s">
        <v>853</v>
      </c>
      <c r="B851">
        <v>467.01666298267099</v>
      </c>
      <c r="C851">
        <v>45400977761.214699</v>
      </c>
      <c r="D851">
        <v>559902818.597381</v>
      </c>
      <c r="F851">
        <f t="shared" si="16"/>
        <v>425.76183783726037</v>
      </c>
    </row>
    <row r="852" spans="1:6" x14ac:dyDescent="0.2">
      <c r="A852" t="s">
        <v>854</v>
      </c>
      <c r="B852">
        <v>448.32822216460499</v>
      </c>
      <c r="C852">
        <v>44907252844.255402</v>
      </c>
      <c r="D852">
        <v>590010796.38345003</v>
      </c>
      <c r="F852">
        <f t="shared" si="16"/>
        <v>427.81332732156443</v>
      </c>
    </row>
    <row r="853" spans="1:6" x14ac:dyDescent="0.2">
      <c r="A853" t="s">
        <v>855</v>
      </c>
      <c r="B853">
        <v>451.82558186016797</v>
      </c>
      <c r="C853">
        <v>43118585011.299202</v>
      </c>
      <c r="D853">
        <v>5911434.1417945698</v>
      </c>
      <c r="F853">
        <f t="shared" si="16"/>
        <v>429.99625955234654</v>
      </c>
    </row>
    <row r="854" spans="1:6" x14ac:dyDescent="0.2">
      <c r="A854" t="s">
        <v>856</v>
      </c>
      <c r="B854">
        <v>467.88166261290098</v>
      </c>
      <c r="C854">
        <v>43465282557.587402</v>
      </c>
      <c r="D854">
        <v>968306459.94274902</v>
      </c>
      <c r="F854">
        <f t="shared" si="16"/>
        <v>433.44038710330602</v>
      </c>
    </row>
    <row r="855" spans="1:6" x14ac:dyDescent="0.2">
      <c r="A855" t="s">
        <v>857</v>
      </c>
      <c r="B855">
        <v>482.03551885850902</v>
      </c>
      <c r="C855">
        <v>45019411221.676399</v>
      </c>
      <c r="D855">
        <v>1578944197.8594501</v>
      </c>
      <c r="F855">
        <f t="shared" si="16"/>
        <v>437.85812635377897</v>
      </c>
    </row>
    <row r="856" spans="1:6" x14ac:dyDescent="0.2">
      <c r="A856" t="s">
        <v>858</v>
      </c>
      <c r="B856">
        <v>446.691058078548</v>
      </c>
      <c r="C856">
        <v>46391200044.437302</v>
      </c>
      <c r="D856">
        <v>1109058208.5207</v>
      </c>
      <c r="F856">
        <f t="shared" ref="F856:F919" si="17">$I$2*B856+(1-$I$2)*F855</f>
        <v>438.66112014693977</v>
      </c>
    </row>
    <row r="857" spans="1:6" x14ac:dyDescent="0.2">
      <c r="A857" t="s">
        <v>859</v>
      </c>
      <c r="B857">
        <v>509.000876237775</v>
      </c>
      <c r="C857">
        <v>42998769813.064499</v>
      </c>
      <c r="D857">
        <v>900203443.334746</v>
      </c>
      <c r="F857">
        <f t="shared" si="17"/>
        <v>445.05564342792479</v>
      </c>
    </row>
    <row r="858" spans="1:6" x14ac:dyDescent="0.2">
      <c r="A858" t="s">
        <v>860</v>
      </c>
      <c r="B858">
        <v>661.84133228763403</v>
      </c>
      <c r="C858">
        <v>49007073662.980904</v>
      </c>
      <c r="D858">
        <v>1035160071.24411</v>
      </c>
      <c r="F858">
        <f t="shared" si="17"/>
        <v>464.763433324262</v>
      </c>
    </row>
    <row r="859" spans="1:6" x14ac:dyDescent="0.2">
      <c r="A859" t="s">
        <v>861</v>
      </c>
      <c r="B859">
        <v>709.88319357253101</v>
      </c>
      <c r="C859">
        <v>63736319679.710899</v>
      </c>
      <c r="D859">
        <v>3691983511.7463398</v>
      </c>
      <c r="F859">
        <f t="shared" si="17"/>
        <v>487.0470478922864</v>
      </c>
    </row>
    <row r="860" spans="1:6" x14ac:dyDescent="0.2">
      <c r="A860" t="s">
        <v>862</v>
      </c>
      <c r="B860">
        <v>704.621843737326</v>
      </c>
      <c r="C860">
        <v>68377310760.871498</v>
      </c>
      <c r="D860">
        <v>2717113879.86409</v>
      </c>
      <c r="F860">
        <f t="shared" si="17"/>
        <v>506.82657478728999</v>
      </c>
    </row>
    <row r="861" spans="1:6" x14ac:dyDescent="0.2">
      <c r="A861" t="s">
        <v>863</v>
      </c>
      <c r="B861">
        <v>693.09706413276001</v>
      </c>
      <c r="C861">
        <v>67885165267.657303</v>
      </c>
      <c r="D861">
        <v>2551109082.71176</v>
      </c>
      <c r="F861">
        <f t="shared" si="17"/>
        <v>523.76025563687813</v>
      </c>
    </row>
    <row r="862" spans="1:6" x14ac:dyDescent="0.2">
      <c r="A862" t="s">
        <v>864</v>
      </c>
      <c r="B862">
        <v>702.244612799479</v>
      </c>
      <c r="C862">
        <v>66789398252.067101</v>
      </c>
      <c r="D862">
        <v>1942292719.8302701</v>
      </c>
      <c r="F862">
        <f t="shared" si="17"/>
        <v>539.98610628802362</v>
      </c>
    </row>
    <row r="863" spans="1:6" x14ac:dyDescent="0.2">
      <c r="A863" t="s">
        <v>865</v>
      </c>
      <c r="B863">
        <v>728.70047121157802</v>
      </c>
      <c r="C863">
        <v>67685238860.843102</v>
      </c>
      <c r="D863">
        <v>1323743950.8897099</v>
      </c>
      <c r="F863">
        <f t="shared" si="17"/>
        <v>557.14195764471037</v>
      </c>
    </row>
    <row r="864" spans="1:6" x14ac:dyDescent="0.2">
      <c r="A864" t="s">
        <v>866</v>
      </c>
      <c r="B864">
        <v>798.115404033608</v>
      </c>
      <c r="C864">
        <v>70249967413.192505</v>
      </c>
      <c r="D864">
        <v>1297439773.48386</v>
      </c>
      <c r="F864">
        <f t="shared" si="17"/>
        <v>579.04863458915554</v>
      </c>
    </row>
    <row r="865" spans="1:6" x14ac:dyDescent="0.2">
      <c r="A865" t="s">
        <v>867</v>
      </c>
      <c r="B865">
        <v>829.98920176604202</v>
      </c>
      <c r="C865">
        <v>76958112624.052002</v>
      </c>
      <c r="D865">
        <v>2104028876.27651</v>
      </c>
      <c r="F865">
        <f t="shared" si="17"/>
        <v>601.86141342341796</v>
      </c>
    </row>
    <row r="866" spans="1:6" x14ac:dyDescent="0.2">
      <c r="A866" t="s">
        <v>868</v>
      </c>
      <c r="B866">
        <v>813.40360227756798</v>
      </c>
      <c r="C866">
        <v>80048859677.155899</v>
      </c>
      <c r="D866">
        <v>2383800980.3789902</v>
      </c>
      <c r="F866">
        <f t="shared" si="17"/>
        <v>621.09252150106795</v>
      </c>
    </row>
    <row r="867" spans="1:6" x14ac:dyDescent="0.2">
      <c r="A867" t="s">
        <v>869</v>
      </c>
      <c r="B867">
        <v>812.88515910353499</v>
      </c>
      <c r="C867">
        <v>78466047306.039001</v>
      </c>
      <c r="D867">
        <v>2174389927.1645699</v>
      </c>
      <c r="F867">
        <f t="shared" si="17"/>
        <v>638.52821582856495</v>
      </c>
    </row>
    <row r="868" spans="1:6" x14ac:dyDescent="0.2">
      <c r="A868" t="s">
        <v>870</v>
      </c>
      <c r="B868">
        <v>669.27649228939504</v>
      </c>
      <c r="C868">
        <v>78432622738.578293</v>
      </c>
      <c r="D868">
        <v>1886649146.0211699</v>
      </c>
      <c r="F868">
        <f t="shared" si="17"/>
        <v>641.32351368864045</v>
      </c>
    </row>
    <row r="869" spans="1:6" x14ac:dyDescent="0.2">
      <c r="A869" t="s">
        <v>871</v>
      </c>
      <c r="B869">
        <v>715.71906826580903</v>
      </c>
      <c r="C869">
        <v>64585322053.989998</v>
      </c>
      <c r="D869">
        <v>2635463381.90133</v>
      </c>
      <c r="F869">
        <f t="shared" si="17"/>
        <v>648.08674592292846</v>
      </c>
    </row>
    <row r="870" spans="1:6" x14ac:dyDescent="0.2">
      <c r="A870" t="s">
        <v>872</v>
      </c>
      <c r="B870">
        <v>686.20830891980597</v>
      </c>
      <c r="C870">
        <v>69087031853.669693</v>
      </c>
      <c r="D870">
        <v>1292257943.8548601</v>
      </c>
      <c r="F870">
        <f t="shared" si="17"/>
        <v>651.55234255900814</v>
      </c>
    </row>
    <row r="871" spans="1:6" x14ac:dyDescent="0.2">
      <c r="A871" t="s">
        <v>873</v>
      </c>
      <c r="B871">
        <v>733.90254591026496</v>
      </c>
      <c r="C871">
        <v>66252429575.908897</v>
      </c>
      <c r="D871">
        <v>1224218821.95787</v>
      </c>
      <c r="F871">
        <f t="shared" si="17"/>
        <v>659.03872468184966</v>
      </c>
    </row>
    <row r="872" spans="1:6" x14ac:dyDescent="0.2">
      <c r="A872" t="s">
        <v>874</v>
      </c>
      <c r="B872">
        <v>774.11019812499899</v>
      </c>
      <c r="C872">
        <v>70871970751.091797</v>
      </c>
      <c r="D872">
        <v>1242520658.3831699</v>
      </c>
      <c r="F872">
        <f t="shared" si="17"/>
        <v>669.49976772213597</v>
      </c>
    </row>
    <row r="873" spans="1:6" x14ac:dyDescent="0.2">
      <c r="A873" t="s">
        <v>875</v>
      </c>
      <c r="B873">
        <v>764.96706201416202</v>
      </c>
      <c r="C873">
        <v>74770905370.141602</v>
      </c>
      <c r="D873">
        <v>1046697072.25852</v>
      </c>
      <c r="F873">
        <f t="shared" si="17"/>
        <v>678.17861265777469</v>
      </c>
    </row>
    <row r="874" spans="1:6" x14ac:dyDescent="0.2">
      <c r="A874" t="s">
        <v>876</v>
      </c>
      <c r="B874">
        <v>736.84004701746096</v>
      </c>
      <c r="C874">
        <v>73903417373.362106</v>
      </c>
      <c r="D874">
        <v>910830156.59881103</v>
      </c>
      <c r="F874">
        <f t="shared" si="17"/>
        <v>683.51147032683707</v>
      </c>
    </row>
    <row r="875" spans="1:6" x14ac:dyDescent="0.2">
      <c r="A875" t="s">
        <v>877</v>
      </c>
      <c r="B875">
        <v>755.34364131815403</v>
      </c>
      <c r="C875">
        <v>71200955427.223694</v>
      </c>
      <c r="D875">
        <v>1012380621.45529</v>
      </c>
      <c r="F875">
        <f t="shared" si="17"/>
        <v>690.041667689684</v>
      </c>
    </row>
    <row r="876" spans="1:6" x14ac:dyDescent="0.2">
      <c r="A876" t="s">
        <v>878</v>
      </c>
      <c r="B876">
        <v>736.90919151963601</v>
      </c>
      <c r="C876">
        <v>73004412362.866104</v>
      </c>
      <c r="D876">
        <v>1172554374.0876801</v>
      </c>
      <c r="F876">
        <f t="shared" si="17"/>
        <v>694.30235167422506</v>
      </c>
    </row>
    <row r="877" spans="1:6" x14ac:dyDescent="0.2">
      <c r="A877" t="s">
        <v>879</v>
      </c>
      <c r="B877">
        <v>774.69625545710699</v>
      </c>
      <c r="C877">
        <v>71238101432.897507</v>
      </c>
      <c r="D877">
        <v>1306193221.8190501</v>
      </c>
      <c r="F877">
        <f t="shared" si="17"/>
        <v>701.61088838175976</v>
      </c>
    </row>
    <row r="878" spans="1:6" x14ac:dyDescent="0.2">
      <c r="A878" t="s">
        <v>880</v>
      </c>
      <c r="B878">
        <v>776.08033035596804</v>
      </c>
      <c r="C878">
        <v>74906560027.848495</v>
      </c>
      <c r="D878">
        <v>1127368142.17048</v>
      </c>
      <c r="F878">
        <f t="shared" si="17"/>
        <v>708.3808376521423</v>
      </c>
    </row>
    <row r="879" spans="1:6" x14ac:dyDescent="0.2">
      <c r="A879" t="s">
        <v>881</v>
      </c>
      <c r="B879">
        <v>876.89025881441603</v>
      </c>
      <c r="C879">
        <v>75056629369.454697</v>
      </c>
      <c r="D879">
        <v>1101627635.6514299</v>
      </c>
      <c r="F879">
        <f t="shared" si="17"/>
        <v>723.69987593962173</v>
      </c>
    </row>
    <row r="880" spans="1:6" x14ac:dyDescent="0.2">
      <c r="A880" t="s">
        <v>882</v>
      </c>
      <c r="B880">
        <v>963.05575069035103</v>
      </c>
      <c r="C880">
        <v>84822222588.543701</v>
      </c>
      <c r="D880">
        <v>2720973272.0701799</v>
      </c>
      <c r="F880">
        <f t="shared" si="17"/>
        <v>745.45950091696068</v>
      </c>
    </row>
    <row r="881" spans="1:6" x14ac:dyDescent="0.2">
      <c r="A881" t="s">
        <v>883</v>
      </c>
      <c r="B881">
        <v>978.41610418352195</v>
      </c>
      <c r="C881">
        <v>93178531120.432007</v>
      </c>
      <c r="D881">
        <v>2308657205.9772</v>
      </c>
      <c r="F881">
        <f t="shared" si="17"/>
        <v>766.63737394119357</v>
      </c>
    </row>
    <row r="882" spans="1:6" x14ac:dyDescent="0.2">
      <c r="A882" t="s">
        <v>884</v>
      </c>
      <c r="B882">
        <v>1004.89497226256</v>
      </c>
      <c r="C882">
        <v>94681149308.524506</v>
      </c>
      <c r="D882">
        <v>2756635496.0777402</v>
      </c>
      <c r="F882">
        <f t="shared" si="17"/>
        <v>788.29715560677232</v>
      </c>
    </row>
    <row r="883" spans="1:6" x14ac:dyDescent="0.2">
      <c r="A883" t="s">
        <v>885</v>
      </c>
      <c r="B883">
        <v>1052.0233601070299</v>
      </c>
      <c r="C883">
        <v>97269228886.253098</v>
      </c>
      <c r="D883">
        <v>2894788528.9368701</v>
      </c>
      <c r="F883">
        <f t="shared" si="17"/>
        <v>812.27226510679577</v>
      </c>
    </row>
    <row r="884" spans="1:6" x14ac:dyDescent="0.2">
      <c r="A884" t="s">
        <v>886</v>
      </c>
      <c r="B884">
        <v>1137.6549188901799</v>
      </c>
      <c r="C884">
        <v>101852997666.873</v>
      </c>
      <c r="D884">
        <v>1824841952.503</v>
      </c>
      <c r="F884">
        <f t="shared" si="17"/>
        <v>841.85250635983073</v>
      </c>
    </row>
    <row r="885" spans="1:6" x14ac:dyDescent="0.2">
      <c r="A885" t="s">
        <v>887</v>
      </c>
      <c r="B885">
        <v>1184.9239302779799</v>
      </c>
      <c r="C885">
        <v>110167827718.61</v>
      </c>
      <c r="D885">
        <v>2286423001.2638698</v>
      </c>
      <c r="F885">
        <f t="shared" si="17"/>
        <v>873.04081762511692</v>
      </c>
    </row>
    <row r="886" spans="1:6" x14ac:dyDescent="0.2">
      <c r="A886" t="s">
        <v>888</v>
      </c>
      <c r="B886">
        <v>1361.4396682787101</v>
      </c>
      <c r="C886">
        <v>114769005376.761</v>
      </c>
      <c r="D886">
        <v>4813539670.3324604</v>
      </c>
      <c r="F886">
        <f t="shared" si="17"/>
        <v>917.44071313907989</v>
      </c>
    </row>
    <row r="887" spans="1:6" x14ac:dyDescent="0.2">
      <c r="A887" t="s">
        <v>889</v>
      </c>
      <c r="B887">
        <v>1345.5876017375899</v>
      </c>
      <c r="C887">
        <v>131894965357.881</v>
      </c>
      <c r="D887">
        <v>4248463429.8474302</v>
      </c>
      <c r="F887">
        <f t="shared" si="17"/>
        <v>956.36315755712621</v>
      </c>
    </row>
    <row r="888" spans="1:6" x14ac:dyDescent="0.2">
      <c r="A888" t="s">
        <v>890</v>
      </c>
      <c r="B888">
        <v>1181.6514100305301</v>
      </c>
      <c r="C888">
        <v>130387621608.286</v>
      </c>
      <c r="D888">
        <v>5901388488.2694902</v>
      </c>
      <c r="F888">
        <f t="shared" si="17"/>
        <v>976.8439077819811</v>
      </c>
    </row>
    <row r="889" spans="1:6" x14ac:dyDescent="0.2">
      <c r="A889" t="s">
        <v>891</v>
      </c>
      <c r="B889">
        <v>1315.6187580839701</v>
      </c>
      <c r="C889">
        <v>114526940296.89301</v>
      </c>
      <c r="D889">
        <v>3701485302.98982</v>
      </c>
      <c r="F889">
        <f t="shared" si="17"/>
        <v>1007.6416214457983</v>
      </c>
    </row>
    <row r="890" spans="1:6" x14ac:dyDescent="0.2">
      <c r="A890" t="s">
        <v>892</v>
      </c>
      <c r="B890">
        <v>1448.1800861342001</v>
      </c>
      <c r="C890">
        <v>127538307119.98</v>
      </c>
      <c r="D890">
        <v>2569674473.5809598</v>
      </c>
      <c r="F890">
        <f t="shared" si="17"/>
        <v>1047.6905727811074</v>
      </c>
    </row>
    <row r="891" spans="1:6" x14ac:dyDescent="0.2">
      <c r="A891" t="s">
        <v>893</v>
      </c>
      <c r="B891">
        <v>1410.00021450851</v>
      </c>
      <c r="C891">
        <v>140419500475.927</v>
      </c>
      <c r="D891">
        <v>3149029707.9682398</v>
      </c>
      <c r="F891">
        <f t="shared" si="17"/>
        <v>1080.627812938144</v>
      </c>
    </row>
    <row r="892" spans="1:6" x14ac:dyDescent="0.2">
      <c r="A892" t="s">
        <v>894</v>
      </c>
      <c r="B892">
        <v>1329.67139650433</v>
      </c>
      <c r="C892">
        <v>136747164703.849</v>
      </c>
      <c r="D892">
        <v>2771837301.4899702</v>
      </c>
      <c r="F892">
        <f t="shared" si="17"/>
        <v>1103.2681387168882</v>
      </c>
    </row>
    <row r="893" spans="1:6" x14ac:dyDescent="0.2">
      <c r="A893" t="s">
        <v>895</v>
      </c>
      <c r="B893">
        <v>1068.60041068941</v>
      </c>
      <c r="C893">
        <v>128980953671.981</v>
      </c>
      <c r="D893">
        <v>2438212396.6501799</v>
      </c>
      <c r="F893">
        <f t="shared" si="17"/>
        <v>1100.1165270780266</v>
      </c>
    </row>
    <row r="894" spans="1:6" x14ac:dyDescent="0.2">
      <c r="A894" t="s">
        <v>896</v>
      </c>
      <c r="B894">
        <v>1022.36521316996</v>
      </c>
      <c r="C894">
        <v>103677753320.31</v>
      </c>
      <c r="D894">
        <v>5197858118.4898796</v>
      </c>
      <c r="F894">
        <f t="shared" si="17"/>
        <v>1093.0482258136569</v>
      </c>
    </row>
    <row r="895" spans="1:6" x14ac:dyDescent="0.2">
      <c r="A895" t="s">
        <v>897</v>
      </c>
      <c r="B895">
        <v>1036.0723127880201</v>
      </c>
      <c r="C895">
        <v>99216267384.458496</v>
      </c>
      <c r="D895">
        <v>5505023202.5208597</v>
      </c>
      <c r="F895">
        <f t="shared" si="17"/>
        <v>1087.8685973567808</v>
      </c>
    </row>
    <row r="896" spans="1:6" x14ac:dyDescent="0.2">
      <c r="A896" t="s">
        <v>898</v>
      </c>
      <c r="B896">
        <v>1046.89859739587</v>
      </c>
      <c r="C896">
        <v>100567876886.707</v>
      </c>
      <c r="D896">
        <v>3220457431.13062</v>
      </c>
      <c r="F896">
        <f t="shared" si="17"/>
        <v>1084.1440519057887</v>
      </c>
    </row>
    <row r="897" spans="1:6" x14ac:dyDescent="0.2">
      <c r="A897" t="s">
        <v>899</v>
      </c>
      <c r="B897">
        <v>1172.91720622394</v>
      </c>
      <c r="C897">
        <v>101640355096.62399</v>
      </c>
      <c r="D897">
        <v>2067139497.7426801</v>
      </c>
      <c r="F897">
        <f t="shared" si="17"/>
        <v>1092.2143386619841</v>
      </c>
    </row>
    <row r="898" spans="1:6" x14ac:dyDescent="0.2">
      <c r="A898" t="s">
        <v>900</v>
      </c>
      <c r="B898">
        <v>1053.6332024800299</v>
      </c>
      <c r="C898">
        <v>113899479853.586</v>
      </c>
      <c r="D898">
        <v>1927757662.9312999</v>
      </c>
      <c r="F898">
        <f t="shared" si="17"/>
        <v>1088.7069626454427</v>
      </c>
    </row>
    <row r="899" spans="1:6" x14ac:dyDescent="0.2">
      <c r="A899" t="s">
        <v>901</v>
      </c>
      <c r="B899">
        <v>1000.3871327788301</v>
      </c>
      <c r="C899">
        <v>102337202453.45799</v>
      </c>
      <c r="D899">
        <v>1834167990.43927</v>
      </c>
      <c r="F899">
        <f t="shared" si="17"/>
        <v>1080.6778872030234</v>
      </c>
    </row>
    <row r="900" spans="1:6" x14ac:dyDescent="0.2">
      <c r="A900" t="s">
        <v>902</v>
      </c>
      <c r="B900">
        <v>991.66532063870295</v>
      </c>
      <c r="C900">
        <v>97186332455.095093</v>
      </c>
      <c r="D900">
        <v>2128266201.5532401</v>
      </c>
      <c r="F900">
        <f t="shared" si="17"/>
        <v>1072.585835697176</v>
      </c>
    </row>
    <row r="901" spans="1:6" x14ac:dyDescent="0.2">
      <c r="A901" t="s">
        <v>903</v>
      </c>
      <c r="B901">
        <v>1056.87923256821</v>
      </c>
      <c r="C901">
        <v>96359326865.871506</v>
      </c>
      <c r="D901">
        <v>2162095341.3385701</v>
      </c>
      <c r="F901">
        <f t="shared" si="17"/>
        <v>1071.1579626854518</v>
      </c>
    </row>
    <row r="902" spans="1:6" x14ac:dyDescent="0.2">
      <c r="A902" t="s">
        <v>904</v>
      </c>
      <c r="B902">
        <v>1059.3154960264801</v>
      </c>
      <c r="C902">
        <v>102717867498.028</v>
      </c>
      <c r="D902">
        <v>1871168506.3477399</v>
      </c>
      <c r="F902">
        <f t="shared" si="17"/>
        <v>1070.0813748073633</v>
      </c>
    </row>
    <row r="903" spans="1:6" x14ac:dyDescent="0.2">
      <c r="A903" t="s">
        <v>905</v>
      </c>
      <c r="B903">
        <v>1048.79890584348</v>
      </c>
      <c r="C903">
        <v>102976145173.289</v>
      </c>
      <c r="D903">
        <v>2098100041.2531099</v>
      </c>
      <c r="F903">
        <f t="shared" si="17"/>
        <v>1068.1466049015557</v>
      </c>
    </row>
    <row r="904" spans="1:6" x14ac:dyDescent="0.2">
      <c r="A904" t="s">
        <v>906</v>
      </c>
      <c r="B904">
        <v>1095.78251428928</v>
      </c>
      <c r="C904">
        <v>101975238868.218</v>
      </c>
      <c r="D904">
        <v>2126139932.4073901</v>
      </c>
      <c r="F904">
        <f t="shared" si="17"/>
        <v>1070.6589603004397</v>
      </c>
    </row>
    <row r="905" spans="1:6" x14ac:dyDescent="0.2">
      <c r="A905" t="s">
        <v>907</v>
      </c>
      <c r="B905">
        <v>1237.32417584679</v>
      </c>
      <c r="C905">
        <v>106559849459.019</v>
      </c>
      <c r="D905">
        <v>1592501816.26737</v>
      </c>
      <c r="F905">
        <f t="shared" si="17"/>
        <v>1085.810343531926</v>
      </c>
    </row>
    <row r="906" spans="1:6" x14ac:dyDescent="0.2">
      <c r="A906" t="s">
        <v>908</v>
      </c>
      <c r="B906">
        <v>1169.63425691934</v>
      </c>
      <c r="C906">
        <v>120356395893.42</v>
      </c>
      <c r="D906">
        <v>3105991887.2231998</v>
      </c>
      <c r="F906">
        <f t="shared" si="17"/>
        <v>1093.4306992944182</v>
      </c>
    </row>
    <row r="907" spans="1:6" x14ac:dyDescent="0.2">
      <c r="A907" t="s">
        <v>909</v>
      </c>
      <c r="B907">
        <v>1161.90864309942</v>
      </c>
      <c r="C907">
        <v>113796120454.08099</v>
      </c>
      <c r="D907">
        <v>2005499364.9335301</v>
      </c>
      <c r="F907">
        <f t="shared" si="17"/>
        <v>1099.6559669130547</v>
      </c>
    </row>
    <row r="908" spans="1:6" x14ac:dyDescent="0.2">
      <c r="A908" t="s">
        <v>910</v>
      </c>
      <c r="B908">
        <v>1058.09605296629</v>
      </c>
      <c r="C908">
        <v>113043826616.74699</v>
      </c>
      <c r="D908">
        <v>2006770995.72205</v>
      </c>
      <c r="F908">
        <f t="shared" si="17"/>
        <v>1095.8777929178943</v>
      </c>
    </row>
    <row r="909" spans="1:6" x14ac:dyDescent="0.2">
      <c r="A909" t="s">
        <v>911</v>
      </c>
      <c r="B909">
        <v>1116.3823612082799</v>
      </c>
      <c r="C909">
        <v>102965815556.06599</v>
      </c>
      <c r="D909">
        <v>2570454739.6687198</v>
      </c>
      <c r="F909">
        <f t="shared" si="17"/>
        <v>1097.7418445806566</v>
      </c>
    </row>
    <row r="910" spans="1:6" x14ac:dyDescent="0.2">
      <c r="A910" t="s">
        <v>912</v>
      </c>
      <c r="B910">
        <v>988.80563814714105</v>
      </c>
      <c r="C910">
        <v>108661634762.19701</v>
      </c>
      <c r="D910">
        <v>2128912753.6097801</v>
      </c>
      <c r="F910">
        <f t="shared" si="17"/>
        <v>1087.8385530867006</v>
      </c>
    </row>
    <row r="911" spans="1:6" x14ac:dyDescent="0.2">
      <c r="A911" t="s">
        <v>913</v>
      </c>
      <c r="B911">
        <v>907.93043825920097</v>
      </c>
      <c r="C911">
        <v>96264220681.985397</v>
      </c>
      <c r="D911">
        <v>3347898860.3198199</v>
      </c>
      <c r="F911">
        <f t="shared" si="17"/>
        <v>1071.4832699205642</v>
      </c>
    </row>
    <row r="912" spans="1:6" x14ac:dyDescent="0.2">
      <c r="A912" t="s">
        <v>914</v>
      </c>
      <c r="B912">
        <v>951.02280230811596</v>
      </c>
      <c r="C912">
        <v>88409388675.366699</v>
      </c>
      <c r="D912">
        <v>4557151772.60184</v>
      </c>
      <c r="F912">
        <f t="shared" si="17"/>
        <v>1060.5323183194325</v>
      </c>
    </row>
    <row r="913" spans="1:6" x14ac:dyDescent="0.2">
      <c r="A913" t="s">
        <v>915</v>
      </c>
      <c r="B913">
        <v>821.22736040273799</v>
      </c>
      <c r="C913">
        <v>92624280000.752808</v>
      </c>
      <c r="D913">
        <v>1850924250.2627299</v>
      </c>
      <c r="F913">
        <f t="shared" si="17"/>
        <v>1038.7773221451876</v>
      </c>
    </row>
    <row r="914" spans="1:6" x14ac:dyDescent="0.2">
      <c r="A914" t="s">
        <v>916</v>
      </c>
      <c r="B914">
        <v>699.26340990749395</v>
      </c>
      <c r="C914">
        <v>79999616945.424606</v>
      </c>
      <c r="D914">
        <v>1867158153.63432</v>
      </c>
      <c r="F914">
        <f t="shared" si="17"/>
        <v>1007.91242103267</v>
      </c>
    </row>
    <row r="915" spans="1:6" x14ac:dyDescent="0.2">
      <c r="A915" t="s">
        <v>917</v>
      </c>
      <c r="B915">
        <v>769.89831288494395</v>
      </c>
      <c r="C915">
        <v>68132963199.0522</v>
      </c>
      <c r="D915">
        <v>3116498583.4808502</v>
      </c>
      <c r="F915">
        <f t="shared" si="17"/>
        <v>986.27477483742211</v>
      </c>
    </row>
    <row r="916" spans="1:6" x14ac:dyDescent="0.2">
      <c r="A916" t="s">
        <v>918</v>
      </c>
      <c r="B916">
        <v>771.82357557588705</v>
      </c>
      <c r="C916">
        <v>75031449418.890396</v>
      </c>
      <c r="D916">
        <v>4886989961.0640097</v>
      </c>
      <c r="F916">
        <f t="shared" si="17"/>
        <v>966.77921126819172</v>
      </c>
    </row>
    <row r="917" spans="1:6" x14ac:dyDescent="0.2">
      <c r="A917" t="s">
        <v>919</v>
      </c>
      <c r="B917">
        <v>807.80922962957004</v>
      </c>
      <c r="C917">
        <v>75234811270.2202</v>
      </c>
      <c r="D917">
        <v>2745714275.4939299</v>
      </c>
      <c r="F917">
        <f t="shared" si="17"/>
        <v>952.32739475558981</v>
      </c>
    </row>
    <row r="918" spans="1:6" x14ac:dyDescent="0.2">
      <c r="A918" t="s">
        <v>920</v>
      </c>
      <c r="B918">
        <v>880.84240136520395</v>
      </c>
      <c r="C918">
        <v>78759070167.064896</v>
      </c>
      <c r="D918">
        <v>2150347179.71942</v>
      </c>
      <c r="F918">
        <f t="shared" si="17"/>
        <v>945.82875899282737</v>
      </c>
    </row>
    <row r="919" spans="1:6" x14ac:dyDescent="0.2">
      <c r="A919" t="s">
        <v>921</v>
      </c>
      <c r="B919">
        <v>840.089169755689</v>
      </c>
      <c r="C919">
        <v>85897437888.988693</v>
      </c>
      <c r="D919">
        <v>1651622429.69438</v>
      </c>
      <c r="F919">
        <f t="shared" si="17"/>
        <v>936.21606906217835</v>
      </c>
    </row>
    <row r="920" spans="1:6" x14ac:dyDescent="0.2">
      <c r="A920" t="s">
        <v>922</v>
      </c>
      <c r="B920">
        <v>826.00864925295502</v>
      </c>
      <c r="C920">
        <v>81940703968.814896</v>
      </c>
      <c r="D920">
        <v>1750568458.0369301</v>
      </c>
      <c r="F920">
        <f t="shared" ref="F920:F983" si="18">$I$2*B920+(1-$I$2)*F919</f>
        <v>926.19721271588526</v>
      </c>
    </row>
    <row r="921" spans="1:6" x14ac:dyDescent="0.2">
      <c r="A921" t="s">
        <v>923</v>
      </c>
      <c r="B921">
        <v>854.50704129549104</v>
      </c>
      <c r="C921">
        <v>80583912875.506393</v>
      </c>
      <c r="D921">
        <v>1613530504.9876499</v>
      </c>
      <c r="F921">
        <f t="shared" si="18"/>
        <v>919.67992440494027</v>
      </c>
    </row>
    <row r="922" spans="1:6" x14ac:dyDescent="0.2">
      <c r="A922" t="s">
        <v>924</v>
      </c>
      <c r="B922">
        <v>837.33705293731998</v>
      </c>
      <c r="C922">
        <v>83381621287.925201</v>
      </c>
      <c r="D922">
        <v>1335874556.85761</v>
      </c>
      <c r="F922">
        <f t="shared" si="18"/>
        <v>912.19420881697476</v>
      </c>
    </row>
    <row r="923" spans="1:6" x14ac:dyDescent="0.2">
      <c r="A923" t="s">
        <v>925</v>
      </c>
      <c r="B923">
        <v>910.45100751305097</v>
      </c>
      <c r="C923">
        <v>81723385467.524506</v>
      </c>
      <c r="D923">
        <v>1200597292.88936</v>
      </c>
      <c r="F923">
        <f t="shared" si="18"/>
        <v>912.03573597116349</v>
      </c>
    </row>
    <row r="924" spans="1:6" x14ac:dyDescent="0.2">
      <c r="A924" t="s">
        <v>926</v>
      </c>
      <c r="B924">
        <v>928.64868602476497</v>
      </c>
      <c r="C924">
        <v>88877476231.342896</v>
      </c>
      <c r="D924">
        <v>1659807015.5136299</v>
      </c>
      <c r="F924">
        <f t="shared" si="18"/>
        <v>913.54600415785455</v>
      </c>
    </row>
    <row r="925" spans="1:6" x14ac:dyDescent="0.2">
      <c r="A925" t="s">
        <v>927</v>
      </c>
      <c r="B925">
        <v>940.51282828911906</v>
      </c>
      <c r="C925">
        <v>90673042256.962906</v>
      </c>
      <c r="D925">
        <v>1664890078.7332599</v>
      </c>
      <c r="F925">
        <f t="shared" si="18"/>
        <v>915.99753362433307</v>
      </c>
    </row>
    <row r="926" spans="1:6" x14ac:dyDescent="0.2">
      <c r="A926" t="s">
        <v>928</v>
      </c>
      <c r="B926">
        <v>964.30631333942301</v>
      </c>
      <c r="C926">
        <v>91852177614.832001</v>
      </c>
      <c r="D926">
        <v>1249948770.62449</v>
      </c>
      <c r="F926">
        <f t="shared" si="18"/>
        <v>920.38924087115936</v>
      </c>
    </row>
    <row r="927" spans="1:6" x14ac:dyDescent="0.2">
      <c r="A927" t="s">
        <v>929</v>
      </c>
      <c r="B927">
        <v>918.32260447383896</v>
      </c>
      <c r="C927">
        <v>94193839909.808594</v>
      </c>
      <c r="D927">
        <v>1338218538.8408599</v>
      </c>
      <c r="F927">
        <f t="shared" si="18"/>
        <v>920.20136483503939</v>
      </c>
    </row>
    <row r="928" spans="1:6" x14ac:dyDescent="0.2">
      <c r="A928" t="s">
        <v>930</v>
      </c>
      <c r="B928">
        <v>937.39398100084202</v>
      </c>
      <c r="C928">
        <v>89720837503.693405</v>
      </c>
      <c r="D928">
        <v>1452702215.18995</v>
      </c>
      <c r="F928">
        <f t="shared" si="18"/>
        <v>921.7643299410214</v>
      </c>
    </row>
    <row r="929" spans="1:6" x14ac:dyDescent="0.2">
      <c r="A929" t="s">
        <v>931</v>
      </c>
      <c r="B929">
        <v>889.89837819337197</v>
      </c>
      <c r="C929">
        <v>91603522479.524307</v>
      </c>
      <c r="D929">
        <v>1122579938.0632901</v>
      </c>
      <c r="F929">
        <f t="shared" si="18"/>
        <v>918.86742523668966</v>
      </c>
    </row>
    <row r="930" spans="1:6" x14ac:dyDescent="0.2">
      <c r="A930" t="s">
        <v>932</v>
      </c>
      <c r="B930">
        <v>847.338430359271</v>
      </c>
      <c r="C930">
        <v>86979839480.784302</v>
      </c>
      <c r="D930">
        <v>1445265855.9802201</v>
      </c>
      <c r="F930">
        <f t="shared" si="18"/>
        <v>912.36478933874253</v>
      </c>
    </row>
    <row r="931" spans="1:6" x14ac:dyDescent="0.2">
      <c r="A931" t="s">
        <v>933</v>
      </c>
      <c r="B931">
        <v>799.61652961219204</v>
      </c>
      <c r="C931">
        <v>82837935160.736206</v>
      </c>
      <c r="D931">
        <v>1456411081.68033</v>
      </c>
      <c r="F931">
        <f t="shared" si="18"/>
        <v>902.1149475454198</v>
      </c>
    </row>
    <row r="932" spans="1:6" x14ac:dyDescent="0.2">
      <c r="A932" t="s">
        <v>934</v>
      </c>
      <c r="B932">
        <v>873.12393633267004</v>
      </c>
      <c r="C932">
        <v>78188624848.516693</v>
      </c>
      <c r="D932">
        <v>1239311207.4859099</v>
      </c>
      <c r="F932">
        <f t="shared" si="18"/>
        <v>899.4794010715334</v>
      </c>
    </row>
    <row r="933" spans="1:6" x14ac:dyDescent="0.2">
      <c r="A933" t="s">
        <v>935</v>
      </c>
      <c r="B933">
        <v>831.80636896472095</v>
      </c>
      <c r="C933">
        <v>85394883373.613998</v>
      </c>
      <c r="D933">
        <v>1541544015.42787</v>
      </c>
      <c r="F933">
        <f t="shared" si="18"/>
        <v>893.32730724364137</v>
      </c>
    </row>
    <row r="934" spans="1:6" x14ac:dyDescent="0.2">
      <c r="A934" t="s">
        <v>936</v>
      </c>
      <c r="B934">
        <v>839.12783954964698</v>
      </c>
      <c r="C934">
        <v>81370466530.781998</v>
      </c>
      <c r="D934">
        <v>1180685932.9921601</v>
      </c>
      <c r="F934">
        <f t="shared" si="18"/>
        <v>888.40008290782362</v>
      </c>
    </row>
    <row r="935" spans="1:6" x14ac:dyDescent="0.2">
      <c r="A935" t="s">
        <v>937</v>
      </c>
      <c r="B935">
        <v>861.16662225074197</v>
      </c>
      <c r="C935">
        <v>82103636919.813293</v>
      </c>
      <c r="D935">
        <v>963216203.97250199</v>
      </c>
      <c r="F935">
        <f t="shared" si="18"/>
        <v>885.92431375717979</v>
      </c>
    </row>
    <row r="936" spans="1:6" x14ac:dyDescent="0.2">
      <c r="A936" t="s">
        <v>938</v>
      </c>
      <c r="B936">
        <v>866.86453816181699</v>
      </c>
      <c r="C936">
        <v>84277332605.606903</v>
      </c>
      <c r="D936">
        <v>1268524945.6173601</v>
      </c>
      <c r="F936">
        <f t="shared" si="18"/>
        <v>884.19160688487409</v>
      </c>
    </row>
    <row r="937" spans="1:6" x14ac:dyDescent="0.2">
      <c r="A937" t="s">
        <v>939</v>
      </c>
      <c r="B937">
        <v>842.65969485697894</v>
      </c>
      <c r="C937">
        <v>84852622690.449295</v>
      </c>
      <c r="D937">
        <v>1177263754.7621601</v>
      </c>
      <c r="F937">
        <f t="shared" si="18"/>
        <v>880.41597851870176</v>
      </c>
    </row>
    <row r="938" spans="1:6" x14ac:dyDescent="0.2">
      <c r="A938" t="s">
        <v>940</v>
      </c>
      <c r="B938">
        <v>856.74678206170302</v>
      </c>
      <c r="C938">
        <v>82500899097.143295</v>
      </c>
      <c r="D938">
        <v>1096900532.4771299</v>
      </c>
      <c r="F938">
        <f t="shared" si="18"/>
        <v>878.26423338624727</v>
      </c>
    </row>
    <row r="939" spans="1:6" x14ac:dyDescent="0.2">
      <c r="A939" t="s">
        <v>941</v>
      </c>
      <c r="B939">
        <v>849.95726975225398</v>
      </c>
      <c r="C939">
        <v>83897346725.821899</v>
      </c>
      <c r="D939">
        <v>1053333461.5632499</v>
      </c>
      <c r="F939">
        <f t="shared" si="18"/>
        <v>875.69087305588414</v>
      </c>
    </row>
    <row r="940" spans="1:6" x14ac:dyDescent="0.2">
      <c r="A940" t="s">
        <v>942</v>
      </c>
      <c r="B940">
        <v>839.696204564097</v>
      </c>
      <c r="C940">
        <v>83250277674.908493</v>
      </c>
      <c r="D940">
        <v>1097886333.53758</v>
      </c>
      <c r="F940">
        <f t="shared" si="18"/>
        <v>872.41863046572166</v>
      </c>
    </row>
    <row r="941" spans="1:6" x14ac:dyDescent="0.2">
      <c r="A941" t="s">
        <v>943</v>
      </c>
      <c r="B941">
        <v>846.35163770645204</v>
      </c>
      <c r="C941">
        <v>82262409751.720505</v>
      </c>
      <c r="D941">
        <v>955994019.07848299</v>
      </c>
      <c r="F941">
        <f t="shared" si="18"/>
        <v>870.04890385124259</v>
      </c>
    </row>
    <row r="942" spans="1:6" x14ac:dyDescent="0.2">
      <c r="A942" t="s">
        <v>944</v>
      </c>
      <c r="B942">
        <v>831.45586144684</v>
      </c>
      <c r="C942">
        <v>82931295424.427704</v>
      </c>
      <c r="D942">
        <v>963376314.58883405</v>
      </c>
      <c r="F942">
        <f t="shared" si="18"/>
        <v>866.5404454508423</v>
      </c>
    </row>
    <row r="943" spans="1:6" x14ac:dyDescent="0.2">
      <c r="A943" t="s">
        <v>945</v>
      </c>
      <c r="B943">
        <v>811.27873218764398</v>
      </c>
      <c r="C943">
        <v>81488603533.5383</v>
      </c>
      <c r="D943">
        <v>989882513.26220095</v>
      </c>
      <c r="F943">
        <f t="shared" si="18"/>
        <v>861.51665333600613</v>
      </c>
    </row>
    <row r="944" spans="1:6" x14ac:dyDescent="0.2">
      <c r="A944" t="s">
        <v>946</v>
      </c>
      <c r="B944">
        <v>750.50712628372605</v>
      </c>
      <c r="C944">
        <v>79527692444.380295</v>
      </c>
      <c r="D944">
        <v>1169165943.1206501</v>
      </c>
      <c r="F944">
        <f t="shared" si="18"/>
        <v>851.42487814943524</v>
      </c>
    </row>
    <row r="945" spans="1:6" x14ac:dyDescent="0.2">
      <c r="A945" t="s">
        <v>947</v>
      </c>
      <c r="B945">
        <v>699.89971940023997</v>
      </c>
      <c r="C945">
        <v>73585843549.514099</v>
      </c>
      <c r="D945">
        <v>1516167054.2699699</v>
      </c>
      <c r="F945">
        <f t="shared" si="18"/>
        <v>837.64986371769021</v>
      </c>
    </row>
    <row r="946" spans="1:6" x14ac:dyDescent="0.2">
      <c r="A946" t="s">
        <v>948</v>
      </c>
      <c r="B946">
        <v>727.44236717928402</v>
      </c>
      <c r="C946">
        <v>68638103033.807503</v>
      </c>
      <c r="D946">
        <v>1283944747.54813</v>
      </c>
      <c r="F946">
        <f t="shared" si="18"/>
        <v>827.63100039601693</v>
      </c>
    </row>
    <row r="947" spans="1:6" x14ac:dyDescent="0.2">
      <c r="A947" t="s">
        <v>949</v>
      </c>
      <c r="B947">
        <v>681.81682637578399</v>
      </c>
      <c r="C947">
        <v>71353981600.681793</v>
      </c>
      <c r="D947">
        <v>1656137645.16699</v>
      </c>
      <c r="F947">
        <f t="shared" si="18"/>
        <v>814.37516639417754</v>
      </c>
    </row>
    <row r="948" spans="1:6" x14ac:dyDescent="0.2">
      <c r="A948" t="s">
        <v>950</v>
      </c>
      <c r="B948">
        <v>714.03797955939501</v>
      </c>
      <c r="C948">
        <v>66892551791.261703</v>
      </c>
      <c r="D948">
        <v>989955099.54536998</v>
      </c>
      <c r="F948">
        <f t="shared" si="18"/>
        <v>805.25360395465179</v>
      </c>
    </row>
    <row r="949" spans="1:6" x14ac:dyDescent="0.2">
      <c r="A949" t="s">
        <v>951</v>
      </c>
      <c r="B949">
        <v>694.82341178815705</v>
      </c>
      <c r="C949">
        <v>70068434830.200607</v>
      </c>
      <c r="D949">
        <v>1053195968.49639</v>
      </c>
      <c r="F949">
        <f t="shared" si="18"/>
        <v>795.2144955758796</v>
      </c>
    </row>
    <row r="950" spans="1:6" x14ac:dyDescent="0.2">
      <c r="A950" t="s">
        <v>952</v>
      </c>
      <c r="B950">
        <v>686.75811046307297</v>
      </c>
      <c r="C950">
        <v>68197043630.045097</v>
      </c>
      <c r="D950">
        <v>1040744140.4645</v>
      </c>
      <c r="F950">
        <f t="shared" si="18"/>
        <v>785.35482420198809</v>
      </c>
    </row>
    <row r="951" spans="1:6" x14ac:dyDescent="0.2">
      <c r="A951" t="s">
        <v>953</v>
      </c>
      <c r="B951">
        <v>613.36436570220906</v>
      </c>
      <c r="C951">
        <v>67419645991.022797</v>
      </c>
      <c r="D951">
        <v>911288071.07141399</v>
      </c>
      <c r="F951">
        <f t="shared" si="18"/>
        <v>769.71932797473539</v>
      </c>
    </row>
    <row r="952" spans="1:6" x14ac:dyDescent="0.2">
      <c r="A952" t="s">
        <v>954</v>
      </c>
      <c r="B952">
        <v>611.60353993404203</v>
      </c>
      <c r="C952">
        <v>60227037694.9673</v>
      </c>
      <c r="D952">
        <v>1254637203.7890201</v>
      </c>
      <c r="F952">
        <f t="shared" si="18"/>
        <v>755.3451654255814</v>
      </c>
    </row>
    <row r="953" spans="1:6" x14ac:dyDescent="0.2">
      <c r="A953" t="s">
        <v>955</v>
      </c>
      <c r="B953">
        <v>598.414647848237</v>
      </c>
      <c r="C953">
        <v>60066652128.306602</v>
      </c>
      <c r="D953">
        <v>1298156655.67678</v>
      </c>
      <c r="F953">
        <f t="shared" si="18"/>
        <v>741.07875473673187</v>
      </c>
    </row>
    <row r="954" spans="1:6" x14ac:dyDescent="0.2">
      <c r="A954" t="s">
        <v>956</v>
      </c>
      <c r="B954">
        <v>546.91428106579599</v>
      </c>
      <c r="C954">
        <v>58783465892.184097</v>
      </c>
      <c r="D954">
        <v>945972426.54146504</v>
      </c>
      <c r="F954">
        <f t="shared" si="18"/>
        <v>723.4274389484649</v>
      </c>
    </row>
    <row r="955" spans="1:6" x14ac:dyDescent="0.2">
      <c r="A955" t="s">
        <v>957</v>
      </c>
      <c r="B955">
        <v>543.426797334973</v>
      </c>
      <c r="C955">
        <v>53735636880.589104</v>
      </c>
      <c r="D955">
        <v>907092453.67987204</v>
      </c>
      <c r="F955">
        <f t="shared" si="18"/>
        <v>707.0637442563293</v>
      </c>
    </row>
    <row r="956" spans="1:6" x14ac:dyDescent="0.2">
      <c r="A956" t="s">
        <v>958</v>
      </c>
      <c r="B956">
        <v>560.25415704966997</v>
      </c>
      <c r="C956">
        <v>53404056666.336403</v>
      </c>
      <c r="D956">
        <v>2542102711.5488501</v>
      </c>
      <c r="F956">
        <f t="shared" si="18"/>
        <v>693.71741814663289</v>
      </c>
    </row>
    <row r="957" spans="1:6" x14ac:dyDescent="0.2">
      <c r="A957" t="s">
        <v>959</v>
      </c>
      <c r="B957">
        <v>557.90968048720401</v>
      </c>
      <c r="C957">
        <v>55069242260.721802</v>
      </c>
      <c r="D957">
        <v>1689221604.2142799</v>
      </c>
      <c r="F957">
        <f t="shared" si="18"/>
        <v>681.37126017759385</v>
      </c>
    </row>
    <row r="958" spans="1:6" x14ac:dyDescent="0.2">
      <c r="A958" t="s">
        <v>960</v>
      </c>
      <c r="B958">
        <v>561.60931057284404</v>
      </c>
      <c r="C958">
        <v>54850051140.940002</v>
      </c>
      <c r="D958">
        <v>1365298194.84391</v>
      </c>
      <c r="F958">
        <f t="shared" si="18"/>
        <v>670.48381021352566</v>
      </c>
    </row>
    <row r="959" spans="1:6" x14ac:dyDescent="0.2">
      <c r="A959" t="s">
        <v>961</v>
      </c>
      <c r="B959">
        <v>537.882113505745</v>
      </c>
      <c r="C959">
        <v>55225169199.868202</v>
      </c>
      <c r="D959">
        <v>1241432111.8113501</v>
      </c>
      <c r="F959">
        <f t="shared" si="18"/>
        <v>658.4291105128184</v>
      </c>
    </row>
    <row r="960" spans="1:6" x14ac:dyDescent="0.2">
      <c r="A960" t="s">
        <v>962</v>
      </c>
      <c r="B960">
        <v>540.19395497132098</v>
      </c>
      <c r="C960">
        <v>52903014453.321198</v>
      </c>
      <c r="D960">
        <v>1037057408.27657</v>
      </c>
      <c r="F960">
        <f t="shared" si="18"/>
        <v>647.68046000904587</v>
      </c>
    </row>
    <row r="961" spans="1:6" x14ac:dyDescent="0.2">
      <c r="A961" t="s">
        <v>963</v>
      </c>
      <c r="B961">
        <v>518.55148924833304</v>
      </c>
      <c r="C961">
        <v>53141466879.573196</v>
      </c>
      <c r="D961">
        <v>1031722865.84734</v>
      </c>
      <c r="F961">
        <f t="shared" si="18"/>
        <v>635.94146266716291</v>
      </c>
    </row>
    <row r="962" spans="1:6" x14ac:dyDescent="0.2">
      <c r="A962" t="s">
        <v>964</v>
      </c>
      <c r="B962">
        <v>519.84441919338599</v>
      </c>
      <c r="C962">
        <v>51022857190.942101</v>
      </c>
      <c r="D962">
        <v>722781480.09217203</v>
      </c>
      <c r="F962">
        <f t="shared" si="18"/>
        <v>625.38718598772869</v>
      </c>
    </row>
    <row r="963" spans="1:6" x14ac:dyDescent="0.2">
      <c r="A963" t="s">
        <v>965</v>
      </c>
      <c r="B963">
        <v>486.52016381179197</v>
      </c>
      <c r="C963">
        <v>51160665262.0196</v>
      </c>
      <c r="D963">
        <v>649316094.19548798</v>
      </c>
      <c r="F963">
        <f t="shared" si="18"/>
        <v>612.76291124446175</v>
      </c>
    </row>
    <row r="964" spans="1:6" x14ac:dyDescent="0.2">
      <c r="A964" t="s">
        <v>966</v>
      </c>
      <c r="B964">
        <v>448.87624019054903</v>
      </c>
      <c r="C964">
        <v>47890993270.102097</v>
      </c>
      <c r="D964">
        <v>1127688597.82617</v>
      </c>
      <c r="F964">
        <f t="shared" si="18"/>
        <v>597.86412296683329</v>
      </c>
    </row>
    <row r="965" spans="1:6" x14ac:dyDescent="0.2">
      <c r="A965" t="s">
        <v>967</v>
      </c>
      <c r="B965">
        <v>445.04140522627802</v>
      </c>
      <c r="C965">
        <v>44194711722.122398</v>
      </c>
      <c r="D965">
        <v>1206008918.0286701</v>
      </c>
      <c r="F965">
        <f t="shared" si="18"/>
        <v>583.97114862678279</v>
      </c>
    </row>
    <row r="966" spans="1:6" x14ac:dyDescent="0.2">
      <c r="A966" t="s">
        <v>968</v>
      </c>
      <c r="B966">
        <v>384.99841991450302</v>
      </c>
      <c r="C966">
        <v>43826071432.252403</v>
      </c>
      <c r="D966">
        <v>899512461.58601499</v>
      </c>
      <c r="F966">
        <f t="shared" si="18"/>
        <v>565.88271874384827</v>
      </c>
    </row>
    <row r="967" spans="1:6" x14ac:dyDescent="0.2">
      <c r="A967" t="s">
        <v>969</v>
      </c>
      <c r="B967">
        <v>395.64382327583098</v>
      </c>
      <c r="C967">
        <v>37921132001.554199</v>
      </c>
      <c r="D967">
        <v>1504222178.06359</v>
      </c>
      <c r="F967">
        <f t="shared" si="18"/>
        <v>550.40645551948307</v>
      </c>
    </row>
    <row r="968" spans="1:6" x14ac:dyDescent="0.2">
      <c r="A968" t="s">
        <v>970</v>
      </c>
      <c r="B968">
        <v>397.026924639725</v>
      </c>
      <c r="C968">
        <v>38977737887.8265</v>
      </c>
      <c r="D968">
        <v>1552054676.3638101</v>
      </c>
      <c r="F968">
        <f t="shared" si="18"/>
        <v>536.46286180314144</v>
      </c>
    </row>
    <row r="969" spans="1:6" x14ac:dyDescent="0.2">
      <c r="A969" t="s">
        <v>971</v>
      </c>
      <c r="B969">
        <v>379.20489572529198</v>
      </c>
      <c r="C969">
        <v>39122244658.5261</v>
      </c>
      <c r="D969">
        <v>973385775.10607398</v>
      </c>
      <c r="F969">
        <f t="shared" si="18"/>
        <v>522.16668306879149</v>
      </c>
    </row>
    <row r="970" spans="1:6" x14ac:dyDescent="0.2">
      <c r="A970" t="s">
        <v>972</v>
      </c>
      <c r="B970">
        <v>385.58736712839698</v>
      </c>
      <c r="C970">
        <v>37373660944.697502</v>
      </c>
      <c r="D970">
        <v>927702638.70388198</v>
      </c>
      <c r="F970">
        <f t="shared" si="18"/>
        <v>509.75038161966472</v>
      </c>
    </row>
    <row r="971" spans="1:6" x14ac:dyDescent="0.2">
      <c r="A971" t="s">
        <v>973</v>
      </c>
      <c r="B971">
        <v>415.81523724034599</v>
      </c>
      <c r="C971">
        <v>38010604219.923599</v>
      </c>
      <c r="D971">
        <v>728203569.26547897</v>
      </c>
      <c r="F971">
        <f t="shared" si="18"/>
        <v>501.21082303972662</v>
      </c>
    </row>
    <row r="972" spans="1:6" x14ac:dyDescent="0.2">
      <c r="A972" t="s">
        <v>974</v>
      </c>
      <c r="B972">
        <v>379.59010224023598</v>
      </c>
      <c r="C972">
        <v>40998890898.287697</v>
      </c>
      <c r="D972">
        <v>938224008.15335095</v>
      </c>
      <c r="F972">
        <f t="shared" si="18"/>
        <v>490.15439387613651</v>
      </c>
    </row>
    <row r="973" spans="1:6" x14ac:dyDescent="0.2">
      <c r="A973" t="s">
        <v>975</v>
      </c>
      <c r="B973">
        <v>382.28959874302097</v>
      </c>
      <c r="C973">
        <v>37434959516.573799</v>
      </c>
      <c r="D973">
        <v>885345606.43072605</v>
      </c>
      <c r="F973">
        <f t="shared" si="18"/>
        <v>480.34850340948958</v>
      </c>
    </row>
    <row r="974" spans="1:6" x14ac:dyDescent="0.2">
      <c r="A974" t="s">
        <v>976</v>
      </c>
      <c r="B974">
        <v>370.23375575485198</v>
      </c>
      <c r="C974">
        <v>37708935920.607101</v>
      </c>
      <c r="D974">
        <v>763800136.90560806</v>
      </c>
      <c r="F974">
        <f t="shared" si="18"/>
        <v>470.33807180452249</v>
      </c>
    </row>
    <row r="975" spans="1:6" x14ac:dyDescent="0.2">
      <c r="A975" t="s">
        <v>977</v>
      </c>
      <c r="B975">
        <v>383.582327739709</v>
      </c>
      <c r="C975">
        <v>36527316767.135803</v>
      </c>
      <c r="D975">
        <v>590856982.21254396</v>
      </c>
      <c r="F975">
        <f t="shared" si="18"/>
        <v>462.45118598044849</v>
      </c>
    </row>
    <row r="976" spans="1:6" x14ac:dyDescent="0.2">
      <c r="A976" t="s">
        <v>978</v>
      </c>
      <c r="B976">
        <v>397.311379453396</v>
      </c>
      <c r="C976">
        <v>37852078631.313599</v>
      </c>
      <c r="D976">
        <v>548981438.42408204</v>
      </c>
      <c r="F976">
        <f t="shared" si="18"/>
        <v>456.52938538708008</v>
      </c>
    </row>
    <row r="977" spans="1:6" x14ac:dyDescent="0.2">
      <c r="A977" t="s">
        <v>979</v>
      </c>
      <c r="B977">
        <v>399.68694076801199</v>
      </c>
      <c r="C977">
        <v>39214951398.465103</v>
      </c>
      <c r="D977">
        <v>568020841.41832101</v>
      </c>
      <c r="F977">
        <f t="shared" si="18"/>
        <v>451.3618904217102</v>
      </c>
    </row>
    <row r="978" spans="1:6" x14ac:dyDescent="0.2">
      <c r="A978" t="s">
        <v>980</v>
      </c>
      <c r="B978">
        <v>413.76286856576002</v>
      </c>
      <c r="C978">
        <v>39457627974.9972</v>
      </c>
      <c r="D978">
        <v>1095842734.9225199</v>
      </c>
      <c r="F978">
        <f t="shared" si="18"/>
        <v>447.94379752571473</v>
      </c>
    </row>
    <row r="979" spans="1:6" x14ac:dyDescent="0.2">
      <c r="A979" t="s">
        <v>981</v>
      </c>
      <c r="B979">
        <v>426.76211651831301</v>
      </c>
      <c r="C979">
        <v>40855603938.907097</v>
      </c>
      <c r="D979">
        <v>686873944.34731603</v>
      </c>
      <c r="F979">
        <f t="shared" si="18"/>
        <v>446.01819016140541</v>
      </c>
    </row>
    <row r="980" spans="1:6" x14ac:dyDescent="0.2">
      <c r="A980" t="s">
        <v>982</v>
      </c>
      <c r="B980">
        <v>488.28608178048501</v>
      </c>
      <c r="C980">
        <v>42147825526.030701</v>
      </c>
      <c r="D980">
        <v>821684390.39117706</v>
      </c>
      <c r="F980">
        <f t="shared" si="18"/>
        <v>449.8607257631399</v>
      </c>
    </row>
    <row r="981" spans="1:6" x14ac:dyDescent="0.2">
      <c r="A981" t="s">
        <v>983</v>
      </c>
      <c r="B981">
        <v>489.45449663154301</v>
      </c>
      <c r="C981">
        <v>48233887937.591904</v>
      </c>
      <c r="D981">
        <v>1867076639.61765</v>
      </c>
      <c r="F981">
        <f t="shared" si="18"/>
        <v>453.46015947844921</v>
      </c>
    </row>
    <row r="982" spans="1:6" x14ac:dyDescent="0.2">
      <c r="A982" t="s">
        <v>984</v>
      </c>
      <c r="B982">
        <v>495.360565210213</v>
      </c>
      <c r="C982">
        <v>48358721469.316704</v>
      </c>
      <c r="D982">
        <v>1772393873.2723</v>
      </c>
      <c r="F982">
        <f t="shared" si="18"/>
        <v>457.26928727224589</v>
      </c>
    </row>
    <row r="983" spans="1:6" x14ac:dyDescent="0.2">
      <c r="A983" t="s">
        <v>985</v>
      </c>
      <c r="B983">
        <v>525.41613805347504</v>
      </c>
      <c r="C983">
        <v>48953051811.0084</v>
      </c>
      <c r="D983">
        <v>958031009.58081996</v>
      </c>
      <c r="F983">
        <f t="shared" si="18"/>
        <v>463.46445552508487</v>
      </c>
    </row>
    <row r="984" spans="1:6" x14ac:dyDescent="0.2">
      <c r="A984" t="s">
        <v>986</v>
      </c>
      <c r="B984">
        <v>507.33768156896798</v>
      </c>
      <c r="C984">
        <v>51933968465.440201</v>
      </c>
      <c r="D984">
        <v>1112845598.04848</v>
      </c>
      <c r="F984">
        <f t="shared" ref="F984:F1047" si="19">$I$2*B984+(1-$I$2)*F983</f>
        <v>467.45293061998336</v>
      </c>
    </row>
    <row r="985" spans="1:6" x14ac:dyDescent="0.2">
      <c r="A985" t="s">
        <v>987</v>
      </c>
      <c r="B985">
        <v>498.36829691728599</v>
      </c>
      <c r="C985">
        <v>50157428491.932999</v>
      </c>
      <c r="D985">
        <v>951654294.81710601</v>
      </c>
      <c r="F985">
        <f t="shared" si="19"/>
        <v>470.26341846519267</v>
      </c>
    </row>
    <row r="986" spans="1:6" x14ac:dyDescent="0.2">
      <c r="A986" t="s">
        <v>988</v>
      </c>
      <c r="B986">
        <v>517.78691773274204</v>
      </c>
      <c r="C986">
        <v>49280864472.368301</v>
      </c>
      <c r="D986">
        <v>835095264.08352304</v>
      </c>
      <c r="F986">
        <f t="shared" si="19"/>
        <v>474.58373658042444</v>
      </c>
    </row>
    <row r="987" spans="1:6" x14ac:dyDescent="0.2">
      <c r="A987" t="s">
        <v>989</v>
      </c>
      <c r="B987">
        <v>565.28966819539096</v>
      </c>
      <c r="C987">
        <v>51211529730.640297</v>
      </c>
      <c r="D987">
        <v>828904704.40745103</v>
      </c>
      <c r="F987">
        <f t="shared" si="19"/>
        <v>482.82973036360318</v>
      </c>
    </row>
    <row r="988" spans="1:6" x14ac:dyDescent="0.2">
      <c r="A988" t="s">
        <v>990</v>
      </c>
      <c r="B988">
        <v>613.10154508537005</v>
      </c>
      <c r="C988">
        <v>55921631471.112999</v>
      </c>
      <c r="D988">
        <v>1225095503.5066199</v>
      </c>
      <c r="F988">
        <f t="shared" si="19"/>
        <v>494.67262261103656</v>
      </c>
    </row>
    <row r="989" spans="1:6" x14ac:dyDescent="0.2">
      <c r="A989" t="s">
        <v>991</v>
      </c>
      <c r="B989">
        <v>600.761194450517</v>
      </c>
      <c r="C989">
        <v>60663632798.228996</v>
      </c>
      <c r="D989">
        <v>205811460.08785099</v>
      </c>
      <c r="F989">
        <f t="shared" si="19"/>
        <v>504.31703823280753</v>
      </c>
    </row>
    <row r="990" spans="1:6" x14ac:dyDescent="0.2">
      <c r="A990" t="s">
        <v>992</v>
      </c>
      <c r="B990">
        <v>616.06590612930802</v>
      </c>
      <c r="C990">
        <v>59455074750.392998</v>
      </c>
      <c r="D990">
        <v>1414806390.98282</v>
      </c>
      <c r="F990">
        <f t="shared" si="19"/>
        <v>514.47602622339843</v>
      </c>
    </row>
    <row r="991" spans="1:6" x14ac:dyDescent="0.2">
      <c r="A991" t="s">
        <v>993</v>
      </c>
      <c r="B991">
        <v>636.52961554307399</v>
      </c>
      <c r="C991">
        <v>60982327333.854599</v>
      </c>
      <c r="D991">
        <v>1221469616.35448</v>
      </c>
      <c r="F991">
        <f t="shared" si="19"/>
        <v>525.57180707064163</v>
      </c>
    </row>
    <row r="992" spans="1:6" x14ac:dyDescent="0.2">
      <c r="A992" t="s">
        <v>994</v>
      </c>
      <c r="B992">
        <v>702.48839537346896</v>
      </c>
      <c r="C992">
        <v>63020978669.808197</v>
      </c>
      <c r="D992">
        <v>1175840574.9844301</v>
      </c>
      <c r="F992">
        <f t="shared" si="19"/>
        <v>541.65513327998951</v>
      </c>
    </row>
    <row r="993" spans="1:6" x14ac:dyDescent="0.2">
      <c r="A993" t="s">
        <v>995</v>
      </c>
      <c r="B993">
        <v>614.82270886339597</v>
      </c>
      <c r="C993">
        <v>69565718747.033798</v>
      </c>
      <c r="D993">
        <v>2013714256.4258599</v>
      </c>
      <c r="F993">
        <f t="shared" si="19"/>
        <v>548.30673106029917</v>
      </c>
    </row>
    <row r="994" spans="1:6" x14ac:dyDescent="0.2">
      <c r="A994" t="s">
        <v>996</v>
      </c>
      <c r="B994">
        <v>655.82126095099602</v>
      </c>
      <c r="C994">
        <v>60897026683.176903</v>
      </c>
      <c r="D994">
        <v>2775129698.3101702</v>
      </c>
      <c r="F994">
        <f t="shared" si="19"/>
        <v>558.0807792321807</v>
      </c>
    </row>
    <row r="995" spans="1:6" x14ac:dyDescent="0.2">
      <c r="A995" t="s">
        <v>997</v>
      </c>
      <c r="B995">
        <v>639.42715945357099</v>
      </c>
      <c r="C995">
        <v>64971456816.322601</v>
      </c>
      <c r="D995">
        <v>1612371013.6889801</v>
      </c>
      <c r="F995">
        <f t="shared" si="19"/>
        <v>565.47590470685259</v>
      </c>
    </row>
    <row r="996" spans="1:6" x14ac:dyDescent="0.2">
      <c r="A996" t="s">
        <v>998</v>
      </c>
      <c r="B996">
        <v>672.554297471572</v>
      </c>
      <c r="C996">
        <v>63360369809.000801</v>
      </c>
      <c r="D996">
        <v>1326860825.1427801</v>
      </c>
      <c r="F996">
        <f t="shared" si="19"/>
        <v>575.21030404909982</v>
      </c>
    </row>
    <row r="997" spans="1:6" x14ac:dyDescent="0.2">
      <c r="A997" t="s">
        <v>999</v>
      </c>
      <c r="B997">
        <v>679.68462380402195</v>
      </c>
      <c r="C997">
        <v>66656543684.659203</v>
      </c>
      <c r="D997">
        <v>1165667375.00226</v>
      </c>
      <c r="F997">
        <f t="shared" si="19"/>
        <v>584.70796948136547</v>
      </c>
    </row>
    <row r="998" spans="1:6" x14ac:dyDescent="0.2">
      <c r="A998" t="s">
        <v>1000</v>
      </c>
      <c r="B998">
        <v>663.63961924759099</v>
      </c>
      <c r="C998">
        <v>67377353577.0877</v>
      </c>
      <c r="D998">
        <v>1180387563.73842</v>
      </c>
      <c r="F998">
        <f t="shared" si="19"/>
        <v>591.88357400556777</v>
      </c>
    </row>
    <row r="999" spans="1:6" x14ac:dyDescent="0.2">
      <c r="A999" t="s">
        <v>1001</v>
      </c>
      <c r="B999">
        <v>665.17261690190401</v>
      </c>
      <c r="C999">
        <v>65800456896.740898</v>
      </c>
      <c r="D999">
        <v>1273954499.4647999</v>
      </c>
      <c r="F999">
        <f t="shared" si="19"/>
        <v>598.54621426887104</v>
      </c>
    </row>
    <row r="1000" spans="1:6" x14ac:dyDescent="0.2">
      <c r="A1000" t="s">
        <v>1002</v>
      </c>
      <c r="B1000">
        <v>676.99299221425804</v>
      </c>
      <c r="C1000">
        <v>65966006535.659103</v>
      </c>
      <c r="D1000">
        <v>1344302939.2313199</v>
      </c>
      <c r="F1000">
        <f t="shared" si="19"/>
        <v>605.67773953663345</v>
      </c>
    </row>
    <row r="1001" spans="1:6" x14ac:dyDescent="0.2">
      <c r="A1001" t="s">
        <v>1003</v>
      </c>
      <c r="B1001">
        <v>776.73829325573195</v>
      </c>
      <c r="C1001">
        <v>67152579990.7033</v>
      </c>
      <c r="D1001">
        <v>1152960583.55214</v>
      </c>
      <c r="F1001">
        <f t="shared" si="19"/>
        <v>621.22869896564248</v>
      </c>
    </row>
    <row r="1002" spans="1:6" x14ac:dyDescent="0.2">
      <c r="A1002" t="s">
        <v>1004</v>
      </c>
      <c r="B1002">
        <v>776.460792543445</v>
      </c>
      <c r="C1002">
        <v>77061524975.523193</v>
      </c>
      <c r="D1002">
        <v>1000005589.04356</v>
      </c>
      <c r="F1002">
        <f t="shared" si="19"/>
        <v>635.34070747271539</v>
      </c>
    </row>
    <row r="1003" spans="1:6" x14ac:dyDescent="0.2">
      <c r="A1003" t="s">
        <v>1005</v>
      </c>
      <c r="B1003">
        <v>807.17588142272302</v>
      </c>
      <c r="C1003">
        <v>77050805587.741104</v>
      </c>
      <c r="D1003">
        <v>1952673911.33056</v>
      </c>
      <c r="F1003">
        <f t="shared" si="19"/>
        <v>650.96208692271603</v>
      </c>
    </row>
    <row r="1004" spans="1:6" x14ac:dyDescent="0.2">
      <c r="A1004" t="s">
        <v>1006</v>
      </c>
      <c r="B1004">
        <v>786.71748672069998</v>
      </c>
      <c r="C1004">
        <v>80115455921.303894</v>
      </c>
      <c r="D1004">
        <v>1613102652.06616</v>
      </c>
      <c r="F1004">
        <f t="shared" si="19"/>
        <v>663.30348690435085</v>
      </c>
    </row>
    <row r="1005" spans="1:6" x14ac:dyDescent="0.2">
      <c r="A1005" t="s">
        <v>1007</v>
      </c>
      <c r="B1005">
        <v>750.77440661798096</v>
      </c>
      <c r="C1005">
        <v>78101197549.175507</v>
      </c>
      <c r="D1005">
        <v>1741960115.2365899</v>
      </c>
      <c r="F1005">
        <f t="shared" si="19"/>
        <v>671.25538869649904</v>
      </c>
    </row>
    <row r="1006" spans="1:6" x14ac:dyDescent="0.2">
      <c r="A1006" t="s">
        <v>1008</v>
      </c>
      <c r="B1006">
        <v>741.469146458772</v>
      </c>
      <c r="C1006">
        <v>74548443513.346207</v>
      </c>
      <c r="D1006">
        <v>2819541501.9628601</v>
      </c>
      <c r="F1006">
        <f t="shared" si="19"/>
        <v>677.63845758397838</v>
      </c>
    </row>
    <row r="1007" spans="1:6" x14ac:dyDescent="0.2">
      <c r="A1007" t="s">
        <v>1009</v>
      </c>
      <c r="B1007">
        <v>743.68074673369995</v>
      </c>
      <c r="C1007">
        <v>73639576987.388306</v>
      </c>
      <c r="D1007">
        <v>1556569222.9177599</v>
      </c>
      <c r="F1007">
        <f t="shared" si="19"/>
        <v>683.64230205213482</v>
      </c>
    </row>
    <row r="1008" spans="1:6" x14ac:dyDescent="0.2">
      <c r="A1008" t="s">
        <v>1010</v>
      </c>
      <c r="B1008">
        <v>718.21693424940497</v>
      </c>
      <c r="C1008">
        <v>73874495992.805099</v>
      </c>
      <c r="D1008">
        <v>1517503199.43466</v>
      </c>
      <c r="F1008">
        <f t="shared" si="19"/>
        <v>686.7854504337048</v>
      </c>
    </row>
    <row r="1009" spans="1:6" x14ac:dyDescent="0.2">
      <c r="A1009" t="s">
        <v>1011</v>
      </c>
      <c r="B1009">
        <v>674.36027654513998</v>
      </c>
      <c r="C1009">
        <v>71359710437.021606</v>
      </c>
      <c r="D1009">
        <v>1331580746.3220301</v>
      </c>
      <c r="F1009">
        <f t="shared" si="19"/>
        <v>685.6558891711079</v>
      </c>
    </row>
    <row r="1010" spans="1:6" x14ac:dyDescent="0.2">
      <c r="A1010" t="s">
        <v>1012</v>
      </c>
      <c r="B1010">
        <v>682.24919923023504</v>
      </c>
      <c r="C1010">
        <v>67016187805.343903</v>
      </c>
      <c r="D1010">
        <v>1866049970.86216</v>
      </c>
      <c r="F1010">
        <f t="shared" si="19"/>
        <v>685.34619008557388</v>
      </c>
    </row>
    <row r="1011" spans="1:6" x14ac:dyDescent="0.2">
      <c r="A1011" t="s">
        <v>1013</v>
      </c>
      <c r="B1011">
        <v>727.31141938462895</v>
      </c>
      <c r="C1011">
        <v>67814207269.585297</v>
      </c>
      <c r="D1011">
        <v>1569564675.79564</v>
      </c>
      <c r="F1011">
        <f t="shared" si="19"/>
        <v>689.1612109309425</v>
      </c>
    </row>
    <row r="1012" spans="1:6" x14ac:dyDescent="0.2">
      <c r="A1012" t="s">
        <v>1014</v>
      </c>
      <c r="B1012">
        <v>727.37947397190601</v>
      </c>
      <c r="C1012">
        <v>72308414722.599594</v>
      </c>
      <c r="D1012">
        <v>1358553876.25436</v>
      </c>
      <c r="F1012">
        <f t="shared" si="19"/>
        <v>692.63559848012096</v>
      </c>
    </row>
    <row r="1013" spans="1:6" x14ac:dyDescent="0.2">
      <c r="A1013" t="s">
        <v>1015</v>
      </c>
      <c r="B1013">
        <v>702.10766548102799</v>
      </c>
      <c r="C1013">
        <v>72329806045.791306</v>
      </c>
      <c r="D1013">
        <v>1744975189.0857201</v>
      </c>
      <c r="F1013">
        <f t="shared" si="19"/>
        <v>693.49669548020336</v>
      </c>
    </row>
    <row r="1014" spans="1:6" x14ac:dyDescent="0.2">
      <c r="A1014" t="s">
        <v>1016</v>
      </c>
      <c r="B1014">
        <v>702.41401383970697</v>
      </c>
      <c r="C1014">
        <v>69831431116.488998</v>
      </c>
      <c r="D1014">
        <v>1313923459.91312</v>
      </c>
      <c r="F1014">
        <f t="shared" si="19"/>
        <v>694.30736078561279</v>
      </c>
    </row>
    <row r="1015" spans="1:6" x14ac:dyDescent="0.2">
      <c r="A1015" t="s">
        <v>1017</v>
      </c>
      <c r="B1015">
        <v>663.46289289456297</v>
      </c>
      <c r="C1015">
        <v>69876023876.735596</v>
      </c>
      <c r="D1015">
        <v>1283920188.9361</v>
      </c>
      <c r="F1015">
        <f t="shared" si="19"/>
        <v>691.50331825006276</v>
      </c>
    </row>
    <row r="1016" spans="1:6" x14ac:dyDescent="0.2">
      <c r="A1016" t="s">
        <v>1018</v>
      </c>
      <c r="B1016">
        <v>686.31009895442003</v>
      </c>
      <c r="C1016">
        <v>66014934689.932198</v>
      </c>
      <c r="D1016">
        <v>1141971142.0776999</v>
      </c>
      <c r="F1016">
        <f t="shared" si="19"/>
        <v>691.03120740500435</v>
      </c>
    </row>
    <row r="1017" spans="1:6" x14ac:dyDescent="0.2">
      <c r="A1017" t="s">
        <v>1019</v>
      </c>
      <c r="B1017">
        <v>686.04408866078199</v>
      </c>
      <c r="C1017">
        <v>68302620807.743797</v>
      </c>
      <c r="D1017">
        <v>1138788965.8338799</v>
      </c>
      <c r="F1017">
        <f t="shared" si="19"/>
        <v>690.57783297371145</v>
      </c>
    </row>
    <row r="1018" spans="1:6" x14ac:dyDescent="0.2">
      <c r="A1018" t="s">
        <v>1020</v>
      </c>
      <c r="B1018">
        <v>704.01130479321705</v>
      </c>
      <c r="C1018">
        <v>68290357091.523804</v>
      </c>
      <c r="D1018">
        <v>956781814.16900003</v>
      </c>
      <c r="F1018">
        <f t="shared" si="19"/>
        <v>691.79905768457547</v>
      </c>
    </row>
    <row r="1019" spans="1:6" x14ac:dyDescent="0.2">
      <c r="A1019" t="s">
        <v>1021</v>
      </c>
      <c r="B1019">
        <v>688.92374188595204</v>
      </c>
      <c r="C1019">
        <v>70093407842.007904</v>
      </c>
      <c r="D1019">
        <v>962926282.77411699</v>
      </c>
      <c r="F1019">
        <f t="shared" si="19"/>
        <v>691.53766533924602</v>
      </c>
    </row>
    <row r="1020" spans="1:6" x14ac:dyDescent="0.2">
      <c r="A1020" t="s">
        <v>1022</v>
      </c>
      <c r="B1020">
        <v>640.70695601313105</v>
      </c>
      <c r="C1020">
        <v>68605283131.181602</v>
      </c>
      <c r="D1020">
        <v>913486611.117522</v>
      </c>
      <c r="F1020">
        <f t="shared" si="19"/>
        <v>686.91669176414462</v>
      </c>
    </row>
    <row r="1021" spans="1:6" x14ac:dyDescent="0.2">
      <c r="A1021" t="s">
        <v>1023</v>
      </c>
      <c r="B1021">
        <v>579.902844028299</v>
      </c>
      <c r="C1021">
        <v>63816864804.428497</v>
      </c>
      <c r="D1021">
        <v>1137214826.2257199</v>
      </c>
      <c r="F1021">
        <f t="shared" si="19"/>
        <v>677.18816015179505</v>
      </c>
    </row>
    <row r="1022" spans="1:6" x14ac:dyDescent="0.2">
      <c r="A1022" t="s">
        <v>1024</v>
      </c>
      <c r="B1022">
        <v>600.25909997434906</v>
      </c>
      <c r="C1022">
        <v>57772806845.641197</v>
      </c>
      <c r="D1022">
        <v>1631545758.7437401</v>
      </c>
      <c r="F1022">
        <f t="shared" si="19"/>
        <v>670.19460922657265</v>
      </c>
    </row>
    <row r="1023" spans="1:6" x14ac:dyDescent="0.2">
      <c r="A1023" t="s">
        <v>1025</v>
      </c>
      <c r="B1023">
        <v>582.58500718885398</v>
      </c>
      <c r="C1023">
        <v>59812993104.480003</v>
      </c>
      <c r="D1023">
        <v>1589162514.34271</v>
      </c>
      <c r="F1023">
        <f t="shared" si="19"/>
        <v>662.23009995041639</v>
      </c>
    </row>
    <row r="1024" spans="1:6" x14ac:dyDescent="0.2">
      <c r="A1024" t="s">
        <v>1026</v>
      </c>
      <c r="B1024">
        <v>581.55998721881804</v>
      </c>
      <c r="C1024">
        <v>58063930179.241699</v>
      </c>
      <c r="D1024">
        <v>1130146619.45157</v>
      </c>
      <c r="F1024">
        <f t="shared" si="19"/>
        <v>654.89645333845283</v>
      </c>
    </row>
    <row r="1025" spans="1:6" x14ac:dyDescent="0.2">
      <c r="A1025" t="s">
        <v>1027</v>
      </c>
      <c r="B1025">
        <v>565.93745850833</v>
      </c>
      <c r="C1025">
        <v>57973803682.974403</v>
      </c>
      <c r="D1025">
        <v>794210873.41930997</v>
      </c>
      <c r="F1025">
        <f t="shared" si="19"/>
        <v>646.80927199025984</v>
      </c>
    </row>
    <row r="1026" spans="1:6" x14ac:dyDescent="0.2">
      <c r="A1026" t="s">
        <v>1028</v>
      </c>
      <c r="B1026">
        <v>512.89071423224198</v>
      </c>
      <c r="C1026">
        <v>56428053457.823898</v>
      </c>
      <c r="D1026">
        <v>935529243.09486198</v>
      </c>
      <c r="F1026">
        <f t="shared" si="19"/>
        <v>634.63485764862185</v>
      </c>
    </row>
    <row r="1027" spans="1:6" x14ac:dyDescent="0.2">
      <c r="A1027" t="s">
        <v>1029</v>
      </c>
      <c r="B1027">
        <v>563.52895888684998</v>
      </c>
      <c r="C1027">
        <v>51149512545.086197</v>
      </c>
      <c r="D1027">
        <v>1355223291.40534</v>
      </c>
      <c r="F1027">
        <f t="shared" si="19"/>
        <v>628.17068503391522</v>
      </c>
    </row>
    <row r="1028" spans="1:6" x14ac:dyDescent="0.2">
      <c r="A1028" t="s">
        <v>1030</v>
      </c>
      <c r="B1028">
        <v>554.71425255398503</v>
      </c>
      <c r="C1028">
        <v>56211164674.441002</v>
      </c>
      <c r="D1028">
        <v>1306989718.4781699</v>
      </c>
      <c r="F1028">
        <f t="shared" si="19"/>
        <v>621.49282753573971</v>
      </c>
    </row>
    <row r="1029" spans="1:6" x14ac:dyDescent="0.2">
      <c r="A1029" t="s">
        <v>1031</v>
      </c>
      <c r="B1029">
        <v>572.57948611875099</v>
      </c>
      <c r="C1029">
        <v>55343354423.017502</v>
      </c>
      <c r="D1029">
        <v>1074801336.0109301</v>
      </c>
      <c r="F1029">
        <f t="shared" si="19"/>
        <v>617.04616013419525</v>
      </c>
    </row>
    <row r="1030" spans="1:6" x14ac:dyDescent="0.2">
      <c r="A1030" t="s">
        <v>1032</v>
      </c>
      <c r="B1030">
        <v>573.58892957125897</v>
      </c>
      <c r="C1030">
        <v>57137643398.680801</v>
      </c>
      <c r="D1030">
        <v>1020861925.47215</v>
      </c>
      <c r="F1030">
        <f t="shared" si="19"/>
        <v>613.09550281029192</v>
      </c>
    </row>
    <row r="1031" spans="1:6" x14ac:dyDescent="0.2">
      <c r="A1031" t="s">
        <v>1033</v>
      </c>
      <c r="B1031">
        <v>582.78540737281196</v>
      </c>
      <c r="C1031">
        <v>57250186669.414398</v>
      </c>
      <c r="D1031">
        <v>986481773.06668103</v>
      </c>
      <c r="F1031">
        <f t="shared" si="19"/>
        <v>610.34003958870278</v>
      </c>
    </row>
    <row r="1032" spans="1:6" x14ac:dyDescent="0.2">
      <c r="A1032" t="s">
        <v>1034</v>
      </c>
      <c r="B1032">
        <v>610.08246553553397</v>
      </c>
      <c r="C1032">
        <v>58180149458.853798</v>
      </c>
      <c r="D1032">
        <v>919763022.97996402</v>
      </c>
      <c r="F1032">
        <f t="shared" si="19"/>
        <v>610.31662376568738</v>
      </c>
    </row>
    <row r="1033" spans="1:6" x14ac:dyDescent="0.2">
      <c r="A1033" t="s">
        <v>1035</v>
      </c>
      <c r="B1033">
        <v>585.965419640253</v>
      </c>
      <c r="C1033">
        <v>60917720896.2061</v>
      </c>
      <c r="D1033">
        <v>961335229.06365395</v>
      </c>
      <c r="F1033">
        <f t="shared" si="19"/>
        <v>608.10287793610246</v>
      </c>
    </row>
    <row r="1034" spans="1:6" x14ac:dyDescent="0.2">
      <c r="A1034" t="s">
        <v>1036</v>
      </c>
      <c r="B1034">
        <v>601.940171701542</v>
      </c>
      <c r="C1034">
        <v>58521807567.648598</v>
      </c>
      <c r="D1034">
        <v>997011056.36294401</v>
      </c>
      <c r="F1034">
        <f t="shared" si="19"/>
        <v>607.54263191477867</v>
      </c>
    </row>
    <row r="1035" spans="1:6" x14ac:dyDescent="0.2">
      <c r="A1035" t="s">
        <v>1037</v>
      </c>
      <c r="B1035">
        <v>598.29975687372803</v>
      </c>
      <c r="C1035">
        <v>60129509968.922501</v>
      </c>
      <c r="D1035">
        <v>984645871.66421998</v>
      </c>
      <c r="F1035">
        <f t="shared" si="19"/>
        <v>606.7023705474104</v>
      </c>
    </row>
    <row r="1036" spans="1:6" x14ac:dyDescent="0.2">
      <c r="A1036" t="s">
        <v>1038</v>
      </c>
      <c r="B1036">
        <v>595.90292849202103</v>
      </c>
      <c r="C1036">
        <v>59778176838.358498</v>
      </c>
      <c r="D1036">
        <v>883982099.37762105</v>
      </c>
      <c r="F1036">
        <f t="shared" si="19"/>
        <v>605.72060308782955</v>
      </c>
    </row>
    <row r="1037" spans="1:6" x14ac:dyDescent="0.2">
      <c r="A1037" t="s">
        <v>1039</v>
      </c>
      <c r="B1037">
        <v>590.71583386949203</v>
      </c>
      <c r="C1037">
        <v>59551059270.244598</v>
      </c>
      <c r="D1037">
        <v>988222351.94100797</v>
      </c>
      <c r="F1037">
        <f t="shared" si="19"/>
        <v>604.35653315888976</v>
      </c>
    </row>
    <row r="1038" spans="1:6" x14ac:dyDescent="0.2">
      <c r="A1038" t="s">
        <v>1040</v>
      </c>
      <c r="B1038">
        <v>578.70347078324198</v>
      </c>
      <c r="C1038">
        <v>59044947271.073502</v>
      </c>
      <c r="D1038">
        <v>772558877.51771104</v>
      </c>
      <c r="F1038">
        <f t="shared" si="19"/>
        <v>602.02443657928541</v>
      </c>
    </row>
    <row r="1039" spans="1:6" x14ac:dyDescent="0.2">
      <c r="A1039" t="s">
        <v>1041</v>
      </c>
      <c r="B1039">
        <v>524.43475554521694</v>
      </c>
      <c r="C1039">
        <v>57856344895.186699</v>
      </c>
      <c r="D1039">
        <v>713506744.12965298</v>
      </c>
      <c r="F1039">
        <f t="shared" si="19"/>
        <v>594.97082921255185</v>
      </c>
    </row>
    <row r="1040" spans="1:6" x14ac:dyDescent="0.2">
      <c r="A1040" t="s">
        <v>1042</v>
      </c>
      <c r="B1040">
        <v>528.96686969878101</v>
      </c>
      <c r="C1040">
        <v>52441439239.448303</v>
      </c>
      <c r="D1040">
        <v>1324821802.0332</v>
      </c>
      <c r="F1040">
        <f t="shared" si="19"/>
        <v>588.97046925675443</v>
      </c>
    </row>
    <row r="1041" spans="1:6" x14ac:dyDescent="0.2">
      <c r="A1041" t="s">
        <v>1043</v>
      </c>
      <c r="B1041">
        <v>493.62415764865398</v>
      </c>
      <c r="C1041">
        <v>52905687258.012398</v>
      </c>
      <c r="D1041">
        <v>1152853001.0321801</v>
      </c>
      <c r="F1041">
        <f t="shared" si="19"/>
        <v>580.302622746927</v>
      </c>
    </row>
    <row r="1042" spans="1:6" x14ac:dyDescent="0.2">
      <c r="A1042" t="s">
        <v>1044</v>
      </c>
      <c r="B1042">
        <v>475.47942675583499</v>
      </c>
      <c r="C1042">
        <v>49381001115.026299</v>
      </c>
      <c r="D1042">
        <v>1180985123.7377801</v>
      </c>
      <c r="F1042">
        <f t="shared" si="19"/>
        <v>570.7732412931914</v>
      </c>
    </row>
    <row r="1043" spans="1:6" x14ac:dyDescent="0.2">
      <c r="A1043" t="s">
        <v>1045</v>
      </c>
      <c r="B1043">
        <v>517.84255988625898</v>
      </c>
      <c r="C1043">
        <v>47575555117.588097</v>
      </c>
      <c r="D1043">
        <v>1331637298.3297801</v>
      </c>
      <c r="F1043">
        <f t="shared" si="19"/>
        <v>565.96136116528839</v>
      </c>
    </row>
    <row r="1044" spans="1:6" x14ac:dyDescent="0.2">
      <c r="A1044" t="s">
        <v>1046</v>
      </c>
      <c r="B1044">
        <v>485.66111279961098</v>
      </c>
      <c r="C1044">
        <v>51824974854.868202</v>
      </c>
      <c r="D1044">
        <v>1636715551.0015199</v>
      </c>
      <c r="F1044">
        <f t="shared" si="19"/>
        <v>558.66133858659043</v>
      </c>
    </row>
    <row r="1045" spans="1:6" x14ac:dyDescent="0.2">
      <c r="A1045" t="s">
        <v>1047</v>
      </c>
      <c r="B1045">
        <v>491.89909576259498</v>
      </c>
      <c r="C1045">
        <v>48614267841.8694</v>
      </c>
      <c r="D1045">
        <v>1130212830.4375999</v>
      </c>
      <c r="F1045">
        <f t="shared" si="19"/>
        <v>552.59204378440904</v>
      </c>
    </row>
    <row r="1046" spans="1:6" x14ac:dyDescent="0.2">
      <c r="A1046" t="s">
        <v>1048</v>
      </c>
      <c r="B1046">
        <v>490.72231950323902</v>
      </c>
      <c r="C1046">
        <v>49248804224.091599</v>
      </c>
      <c r="D1046">
        <v>727551307.04883802</v>
      </c>
      <c r="F1046">
        <f t="shared" si="19"/>
        <v>546.96752339521174</v>
      </c>
    </row>
    <row r="1047" spans="1:6" x14ac:dyDescent="0.2">
      <c r="A1047" t="s">
        <v>1049</v>
      </c>
      <c r="B1047">
        <v>512.34068061733899</v>
      </c>
      <c r="C1047">
        <v>49140996071.041397</v>
      </c>
      <c r="D1047">
        <v>674805534.65568805</v>
      </c>
      <c r="F1047">
        <f t="shared" si="19"/>
        <v>543.8196285972233</v>
      </c>
    </row>
    <row r="1048" spans="1:6" x14ac:dyDescent="0.2">
      <c r="A1048" t="s">
        <v>1050</v>
      </c>
      <c r="B1048">
        <v>531.92946303045403</v>
      </c>
      <c r="C1048">
        <v>51316434174.543098</v>
      </c>
      <c r="D1048">
        <v>860675439.99429202</v>
      </c>
      <c r="F1048">
        <f t="shared" ref="F1048:F1111" si="20">$I$2*B1048+(1-$I$2)*F1047</f>
        <v>542.73870445478974</v>
      </c>
    </row>
    <row r="1049" spans="1:6" x14ac:dyDescent="0.2">
      <c r="A1049" t="s">
        <v>1051</v>
      </c>
      <c r="B1049">
        <v>530.73996788056502</v>
      </c>
      <c r="C1049">
        <v>53289311558.316498</v>
      </c>
      <c r="D1049">
        <v>1049106266.39895</v>
      </c>
      <c r="F1049">
        <f t="shared" si="20"/>
        <v>541.64791022076929</v>
      </c>
    </row>
    <row r="1050" spans="1:6" x14ac:dyDescent="0.2">
      <c r="A1050" t="s">
        <v>1052</v>
      </c>
      <c r="B1050">
        <v>520.040895401223</v>
      </c>
      <c r="C1050">
        <v>53181092964.666603</v>
      </c>
      <c r="D1050">
        <v>984306076.60454595</v>
      </c>
      <c r="F1050">
        <f t="shared" si="20"/>
        <v>539.68363614626503</v>
      </c>
    </row>
    <row r="1051" spans="1:6" x14ac:dyDescent="0.2">
      <c r="A1051" t="s">
        <v>1053</v>
      </c>
      <c r="B1051">
        <v>465.302047768639</v>
      </c>
      <c r="C1051">
        <v>52119682572.201698</v>
      </c>
      <c r="D1051">
        <v>900168088.87466395</v>
      </c>
      <c r="F1051">
        <f t="shared" si="20"/>
        <v>532.92167356648088</v>
      </c>
    </row>
    <row r="1052" spans="1:6" x14ac:dyDescent="0.2">
      <c r="A1052" t="s">
        <v>1054</v>
      </c>
      <c r="B1052">
        <v>472.88199974685801</v>
      </c>
      <c r="C1052">
        <v>46643236516.952698</v>
      </c>
      <c r="D1052">
        <v>1475594544.7695799</v>
      </c>
      <c r="F1052">
        <f t="shared" si="20"/>
        <v>527.46352140106058</v>
      </c>
    </row>
    <row r="1053" spans="1:6" x14ac:dyDescent="0.2">
      <c r="A1053" t="s">
        <v>1055</v>
      </c>
      <c r="B1053">
        <v>453.48807528437402</v>
      </c>
      <c r="C1053">
        <v>47412820207.939301</v>
      </c>
      <c r="D1053">
        <v>1082061026.8542199</v>
      </c>
      <c r="F1053">
        <f t="shared" si="20"/>
        <v>520.73848084499821</v>
      </c>
    </row>
    <row r="1054" spans="1:6" x14ac:dyDescent="0.2">
      <c r="A1054" t="s">
        <v>1056</v>
      </c>
      <c r="B1054">
        <v>459.79939010703703</v>
      </c>
      <c r="C1054">
        <v>45477559637.415497</v>
      </c>
      <c r="D1054">
        <v>1795921978.65801</v>
      </c>
      <c r="F1054">
        <f t="shared" si="20"/>
        <v>515.19856350518353</v>
      </c>
    </row>
    <row r="1055" spans="1:6" x14ac:dyDescent="0.2">
      <c r="A1055" t="s">
        <v>1057</v>
      </c>
      <c r="B1055">
        <v>429.97675906175499</v>
      </c>
      <c r="C1055">
        <v>46119979593.260498</v>
      </c>
      <c r="D1055">
        <v>3950877651.5573802</v>
      </c>
      <c r="F1055">
        <f t="shared" si="20"/>
        <v>507.45112673759911</v>
      </c>
    </row>
    <row r="1056" spans="1:6" x14ac:dyDescent="0.2">
      <c r="A1056" t="s">
        <v>1058</v>
      </c>
      <c r="B1056">
        <v>439.33697295327198</v>
      </c>
      <c r="C1056">
        <v>43137478011.758904</v>
      </c>
      <c r="D1056">
        <v>3070991625.9184299</v>
      </c>
      <c r="F1056">
        <f t="shared" si="20"/>
        <v>501.25893093902391</v>
      </c>
    </row>
    <row r="1057" spans="1:6" x14ac:dyDescent="0.2">
      <c r="A1057" t="s">
        <v>1059</v>
      </c>
      <c r="B1057">
        <v>420.18079008042099</v>
      </c>
      <c r="C1057">
        <v>44085544207.092697</v>
      </c>
      <c r="D1057">
        <v>1462257378.11725</v>
      </c>
      <c r="F1057">
        <f t="shared" si="20"/>
        <v>493.88819086096913</v>
      </c>
    </row>
    <row r="1058" spans="1:6" x14ac:dyDescent="0.2">
      <c r="A1058" t="s">
        <v>1060</v>
      </c>
      <c r="B1058">
        <v>433.42742378387697</v>
      </c>
      <c r="C1058">
        <v>42171907943.338402</v>
      </c>
      <c r="D1058">
        <v>1248071824.08518</v>
      </c>
      <c r="F1058">
        <f t="shared" si="20"/>
        <v>488.39175749032438</v>
      </c>
    </row>
    <row r="1059" spans="1:6" x14ac:dyDescent="0.2">
      <c r="A1059" t="s">
        <v>1061</v>
      </c>
      <c r="B1059">
        <v>449.37722030916399</v>
      </c>
      <c r="C1059">
        <v>43510255372.688004</v>
      </c>
      <c r="D1059">
        <v>1280404080.2105401</v>
      </c>
      <c r="F1059">
        <f t="shared" si="20"/>
        <v>484.84498138294612</v>
      </c>
    </row>
    <row r="1060" spans="1:6" x14ac:dyDescent="0.2">
      <c r="A1060" t="s">
        <v>1062</v>
      </c>
      <c r="B1060">
        <v>448.23478868737902</v>
      </c>
      <c r="C1060">
        <v>45120627799.496902</v>
      </c>
      <c r="D1060">
        <v>1239270462.94593</v>
      </c>
      <c r="F1060">
        <f t="shared" si="20"/>
        <v>481.51678204698544</v>
      </c>
    </row>
    <row r="1061" spans="1:6" x14ac:dyDescent="0.2">
      <c r="A1061" t="s">
        <v>1063</v>
      </c>
      <c r="B1061">
        <v>472.50044522228598</v>
      </c>
      <c r="C1061">
        <v>45015079266.0355</v>
      </c>
      <c r="D1061">
        <v>1367390927.0137701</v>
      </c>
      <c r="F1061">
        <f t="shared" si="20"/>
        <v>480.69711506292185</v>
      </c>
    </row>
    <row r="1062" spans="1:6" x14ac:dyDescent="0.2">
      <c r="A1062" t="s">
        <v>1064</v>
      </c>
      <c r="B1062">
        <v>459.96076975308301</v>
      </c>
      <c r="C1062">
        <v>47461843304.085403</v>
      </c>
      <c r="D1062">
        <v>1733702756.8741901</v>
      </c>
      <c r="F1062">
        <f t="shared" si="20"/>
        <v>478.81199276202739</v>
      </c>
    </row>
    <row r="1063" spans="1:6" x14ac:dyDescent="0.2">
      <c r="A1063" t="s">
        <v>1065</v>
      </c>
      <c r="B1063">
        <v>463.29609344339701</v>
      </c>
      <c r="C1063">
        <v>46211681760.223801</v>
      </c>
      <c r="D1063">
        <v>1748849742.42399</v>
      </c>
      <c r="F1063">
        <f t="shared" si="20"/>
        <v>477.40145646033369</v>
      </c>
    </row>
    <row r="1064" spans="1:6" x14ac:dyDescent="0.2">
      <c r="A1064" t="s">
        <v>1066</v>
      </c>
      <c r="B1064">
        <v>466.37568635424799</v>
      </c>
      <c r="C1064">
        <v>46556233871.103203</v>
      </c>
      <c r="D1064">
        <v>1548549872.2065301</v>
      </c>
      <c r="F1064">
        <f t="shared" si="20"/>
        <v>476.3991137234168</v>
      </c>
    </row>
    <row r="1065" spans="1:6" x14ac:dyDescent="0.2">
      <c r="A1065" t="s">
        <v>1067</v>
      </c>
      <c r="B1065">
        <v>468.44525335850398</v>
      </c>
      <c r="C1065">
        <v>46875259014.800697</v>
      </c>
      <c r="D1065">
        <v>1714432757.7832699</v>
      </c>
      <c r="F1065">
        <f t="shared" si="20"/>
        <v>475.67603550842472</v>
      </c>
    </row>
    <row r="1066" spans="1:6" x14ac:dyDescent="0.2">
      <c r="A1066" t="s">
        <v>1068</v>
      </c>
      <c r="B1066">
        <v>483.02526278470901</v>
      </c>
      <c r="C1066">
        <v>47092786885.739403</v>
      </c>
      <c r="D1066">
        <v>1561115295.7825899</v>
      </c>
      <c r="F1066">
        <f t="shared" si="20"/>
        <v>476.344147078996</v>
      </c>
    </row>
    <row r="1067" spans="1:6" x14ac:dyDescent="0.2">
      <c r="A1067" t="s">
        <v>1069</v>
      </c>
      <c r="B1067">
        <v>484.51534264156101</v>
      </c>
      <c r="C1067">
        <v>48568428047.390999</v>
      </c>
      <c r="D1067">
        <v>1493273408.4985299</v>
      </c>
      <c r="F1067">
        <f t="shared" si="20"/>
        <v>477.08698303922921</v>
      </c>
    </row>
    <row r="1068" spans="1:6" x14ac:dyDescent="0.2">
      <c r="A1068" t="s">
        <v>1070</v>
      </c>
      <c r="B1068">
        <v>469.55748688503297</v>
      </c>
      <c r="C1068">
        <v>48728146283.386902</v>
      </c>
      <c r="D1068">
        <v>1454270066.07248</v>
      </c>
      <c r="F1068">
        <f t="shared" si="20"/>
        <v>476.40248338884771</v>
      </c>
    </row>
    <row r="1069" spans="1:6" x14ac:dyDescent="0.2">
      <c r="A1069" t="s">
        <v>1071</v>
      </c>
      <c r="B1069">
        <v>431.53050537217399</v>
      </c>
      <c r="C1069">
        <v>47233520305.756699</v>
      </c>
      <c r="D1069">
        <v>1620786706.4226799</v>
      </c>
      <c r="F1069">
        <f t="shared" si="20"/>
        <v>472.3232126600592</v>
      </c>
    </row>
    <row r="1070" spans="1:6" x14ac:dyDescent="0.2">
      <c r="A1070" t="s">
        <v>1072</v>
      </c>
      <c r="B1070">
        <v>442.95050778173498</v>
      </c>
      <c r="C1070">
        <v>43417107545.744698</v>
      </c>
      <c r="D1070">
        <v>1768714848.7279999</v>
      </c>
      <c r="F1070">
        <f t="shared" si="20"/>
        <v>469.65296676202973</v>
      </c>
    </row>
    <row r="1071" spans="1:6" x14ac:dyDescent="0.2">
      <c r="A1071" t="s">
        <v>1073</v>
      </c>
      <c r="B1071">
        <v>428.94961084282698</v>
      </c>
      <c r="C1071">
        <v>44575299611.856598</v>
      </c>
      <c r="D1071">
        <v>1237477029.42625</v>
      </c>
      <c r="F1071">
        <f t="shared" si="20"/>
        <v>465.95266167846586</v>
      </c>
    </row>
    <row r="1072" spans="1:6" x14ac:dyDescent="0.2">
      <c r="A1072" t="s">
        <v>1074</v>
      </c>
      <c r="B1072">
        <v>431.02387315268601</v>
      </c>
      <c r="C1072">
        <v>43175139629.301003</v>
      </c>
      <c r="D1072">
        <v>1439379953.68049</v>
      </c>
      <c r="F1072">
        <f t="shared" si="20"/>
        <v>462.77731726703126</v>
      </c>
    </row>
    <row r="1073" spans="1:6" x14ac:dyDescent="0.2">
      <c r="A1073" t="s">
        <v>1075</v>
      </c>
      <c r="B1073">
        <v>431.95048283499898</v>
      </c>
      <c r="C1073">
        <v>43392619206.371399</v>
      </c>
      <c r="D1073">
        <v>1441368556.18875</v>
      </c>
      <c r="F1073">
        <f t="shared" si="20"/>
        <v>459.9748777732101</v>
      </c>
    </row>
    <row r="1074" spans="1:6" x14ac:dyDescent="0.2">
      <c r="A1074" t="s">
        <v>1076</v>
      </c>
      <c r="B1074">
        <v>447.34761699170201</v>
      </c>
      <c r="C1074">
        <v>43494794300.321404</v>
      </c>
      <c r="D1074">
        <v>1115625214.5743899</v>
      </c>
      <c r="F1074">
        <f t="shared" si="20"/>
        <v>458.82694497489121</v>
      </c>
    </row>
    <row r="1075" spans="1:6" x14ac:dyDescent="0.2">
      <c r="A1075" t="s">
        <v>1077</v>
      </c>
      <c r="B1075">
        <v>476.25583255037299</v>
      </c>
      <c r="C1075">
        <v>45054419767.965302</v>
      </c>
      <c r="D1075">
        <v>1143398518.37568</v>
      </c>
      <c r="F1075">
        <f t="shared" si="20"/>
        <v>460.41138929993497</v>
      </c>
    </row>
    <row r="1076" spans="1:6" x14ac:dyDescent="0.2">
      <c r="A1076" t="s">
        <v>1078</v>
      </c>
      <c r="B1076">
        <v>497.07412946204801</v>
      </c>
      <c r="C1076">
        <v>47975601049.240196</v>
      </c>
      <c r="D1076">
        <v>2189500303.9119902</v>
      </c>
      <c r="F1076">
        <f t="shared" si="20"/>
        <v>463.7443656783089</v>
      </c>
    </row>
    <row r="1077" spans="1:6" x14ac:dyDescent="0.2">
      <c r="A1077" t="s">
        <v>1079</v>
      </c>
      <c r="B1077">
        <v>476.82640296665801</v>
      </c>
      <c r="C1077">
        <v>50083033628.935097</v>
      </c>
      <c r="D1077">
        <v>1934310201.69853</v>
      </c>
      <c r="F1077">
        <f t="shared" si="20"/>
        <v>464.93364179543153</v>
      </c>
    </row>
    <row r="1078" spans="1:6" x14ac:dyDescent="0.2">
      <c r="A1078" t="s">
        <v>1080</v>
      </c>
      <c r="B1078">
        <v>464.99977963590197</v>
      </c>
      <c r="C1078">
        <v>48052573335.626099</v>
      </c>
      <c r="D1078">
        <v>1909176081.29492</v>
      </c>
      <c r="F1078">
        <f t="shared" si="20"/>
        <v>464.93965432638333</v>
      </c>
    </row>
    <row r="1079" spans="1:6" x14ac:dyDescent="0.2">
      <c r="A1079" t="s">
        <v>1081</v>
      </c>
      <c r="B1079">
        <v>447.31776550199402</v>
      </c>
      <c r="C1079">
        <v>46870259641.710701</v>
      </c>
      <c r="D1079">
        <v>1541076630.2753899</v>
      </c>
      <c r="F1079">
        <f t="shared" si="20"/>
        <v>463.33766443325703</v>
      </c>
    </row>
    <row r="1080" spans="1:6" x14ac:dyDescent="0.2">
      <c r="A1080" t="s">
        <v>1082</v>
      </c>
      <c r="B1080">
        <v>457.78645765134002</v>
      </c>
      <c r="C1080">
        <v>45097077694.357399</v>
      </c>
      <c r="D1080">
        <v>1646960229.08635</v>
      </c>
      <c r="F1080">
        <f t="shared" si="20"/>
        <v>462.83300927126453</v>
      </c>
    </row>
    <row r="1081" spans="1:6" x14ac:dyDescent="0.2">
      <c r="A1081" t="s">
        <v>1083</v>
      </c>
      <c r="B1081">
        <v>455.07600401845599</v>
      </c>
      <c r="C1081">
        <v>46161852542.424004</v>
      </c>
      <c r="D1081">
        <v>1268520678.17786</v>
      </c>
      <c r="F1081">
        <f t="shared" si="20"/>
        <v>462.12782697555463</v>
      </c>
    </row>
    <row r="1082" spans="1:6" x14ac:dyDescent="0.2">
      <c r="A1082" t="s">
        <v>1084</v>
      </c>
      <c r="B1082">
        <v>447.63578629869102</v>
      </c>
      <c r="C1082">
        <v>45897973770.286003</v>
      </c>
      <c r="D1082">
        <v>1170663721.95983</v>
      </c>
      <c r="F1082">
        <f t="shared" si="20"/>
        <v>460.81036873220336</v>
      </c>
    </row>
    <row r="1083" spans="1:6" x14ac:dyDescent="0.2">
      <c r="A1083" t="s">
        <v>1085</v>
      </c>
      <c r="B1083">
        <v>477.38455772741298</v>
      </c>
      <c r="C1083">
        <v>45156736860.800003</v>
      </c>
      <c r="D1083">
        <v>1359707992.7430699</v>
      </c>
      <c r="F1083">
        <f t="shared" si="20"/>
        <v>462.31711318631335</v>
      </c>
    </row>
    <row r="1084" spans="1:6" x14ac:dyDescent="0.2">
      <c r="A1084" t="s">
        <v>1086</v>
      </c>
      <c r="B1084">
        <v>468.823770184024</v>
      </c>
      <c r="C1084">
        <v>48167555492.6978</v>
      </c>
      <c r="D1084">
        <v>1755115812.73666</v>
      </c>
      <c r="F1084">
        <f t="shared" si="20"/>
        <v>462.90862745883248</v>
      </c>
    </row>
    <row r="1085" spans="1:6" x14ac:dyDescent="0.2">
      <c r="A1085" t="s">
        <v>1087</v>
      </c>
      <c r="B1085">
        <v>459.91635089622599</v>
      </c>
      <c r="C1085">
        <v>47313500456.518402</v>
      </c>
      <c r="D1085">
        <v>1549133863.38692</v>
      </c>
      <c r="F1085">
        <f t="shared" si="20"/>
        <v>462.63660231677738</v>
      </c>
    </row>
    <row r="1086" spans="1:6" x14ac:dyDescent="0.2">
      <c r="A1086" t="s">
        <v>1088</v>
      </c>
      <c r="B1086">
        <v>468.370240611827</v>
      </c>
      <c r="C1086">
        <v>46423965599.888603</v>
      </c>
      <c r="D1086">
        <v>1421833379.40066</v>
      </c>
      <c r="F1086">
        <f t="shared" si="20"/>
        <v>463.1578421617819</v>
      </c>
    </row>
    <row r="1087" spans="1:6" x14ac:dyDescent="0.2">
      <c r="A1087" t="s">
        <v>1089</v>
      </c>
      <c r="B1087">
        <v>465.69320705992902</v>
      </c>
      <c r="C1087">
        <v>47286866862.672501</v>
      </c>
      <c r="D1087">
        <v>1320092319.4503801</v>
      </c>
      <c r="F1087">
        <f t="shared" si="20"/>
        <v>463.38832987979526</v>
      </c>
    </row>
    <row r="1088" spans="1:6" x14ac:dyDescent="0.2">
      <c r="A1088" t="s">
        <v>1090</v>
      </c>
      <c r="B1088">
        <v>465.94179720979503</v>
      </c>
      <c r="C1088">
        <v>47026119143.273003</v>
      </c>
      <c r="D1088">
        <v>15929604768.165701</v>
      </c>
      <c r="F1088">
        <f t="shared" si="20"/>
        <v>463.6204632734316</v>
      </c>
    </row>
    <row r="1089" spans="1:6" x14ac:dyDescent="0.2">
      <c r="A1089" t="s">
        <v>1091</v>
      </c>
      <c r="B1089">
        <v>457.95938953174101</v>
      </c>
      <c r="C1089">
        <v>47060862103.1353</v>
      </c>
      <c r="D1089">
        <v>8088551087.3941603</v>
      </c>
      <c r="F1089">
        <f t="shared" si="20"/>
        <v>463.10582020600521</v>
      </c>
    </row>
    <row r="1090" spans="1:6" x14ac:dyDescent="0.2">
      <c r="A1090" t="s">
        <v>1092</v>
      </c>
      <c r="B1090">
        <v>432.35459121950402</v>
      </c>
      <c r="C1090">
        <v>46263946286.147102</v>
      </c>
      <c r="D1090">
        <v>1647966297.4921701</v>
      </c>
      <c r="F1090">
        <f t="shared" si="20"/>
        <v>460.31025393450511</v>
      </c>
    </row>
    <row r="1091" spans="1:6" x14ac:dyDescent="0.2">
      <c r="A1091" t="s">
        <v>1093</v>
      </c>
      <c r="B1091">
        <v>420.712584146886</v>
      </c>
      <c r="C1091">
        <v>43686200078.171303</v>
      </c>
      <c r="D1091">
        <v>1566855385.72399</v>
      </c>
      <c r="F1091">
        <f t="shared" si="20"/>
        <v>456.71046577199428</v>
      </c>
    </row>
    <row r="1092" spans="1:6" x14ac:dyDescent="0.2">
      <c r="A1092" t="s">
        <v>1094</v>
      </c>
      <c r="B1092">
        <v>410.95437812063301</v>
      </c>
      <c r="C1092">
        <v>42518449228.598</v>
      </c>
      <c r="D1092">
        <v>5807183465.7746201</v>
      </c>
      <c r="F1092">
        <f t="shared" si="20"/>
        <v>452.55082144005235</v>
      </c>
    </row>
    <row r="1093" spans="1:6" x14ac:dyDescent="0.2">
      <c r="A1093" t="s">
        <v>1095</v>
      </c>
      <c r="B1093">
        <v>416.95744969159199</v>
      </c>
      <c r="C1093">
        <v>41540699804.245903</v>
      </c>
      <c r="D1093">
        <v>2615238763.0102701</v>
      </c>
      <c r="F1093">
        <f t="shared" si="20"/>
        <v>449.31506037201052</v>
      </c>
    </row>
    <row r="1094" spans="1:6" x14ac:dyDescent="0.2">
      <c r="A1094" t="s">
        <v>1096</v>
      </c>
      <c r="B1094">
        <v>407.131897135342</v>
      </c>
      <c r="C1094">
        <v>42156060937.634399</v>
      </c>
      <c r="D1094">
        <v>2085219783.9885001</v>
      </c>
      <c r="F1094">
        <f t="shared" si="20"/>
        <v>445.48022735049517</v>
      </c>
    </row>
    <row r="1095" spans="1:6" x14ac:dyDescent="0.2">
      <c r="A1095" t="s">
        <v>1097</v>
      </c>
      <c r="B1095">
        <v>409.23818380477798</v>
      </c>
      <c r="C1095">
        <v>41171055677.3321</v>
      </c>
      <c r="D1095">
        <v>1806127931.4347899</v>
      </c>
      <c r="F1095">
        <f t="shared" si="20"/>
        <v>442.18549611906633</v>
      </c>
    </row>
    <row r="1096" spans="1:6" x14ac:dyDescent="0.2">
      <c r="A1096" t="s">
        <v>1098</v>
      </c>
      <c r="B1096">
        <v>404.86178625560098</v>
      </c>
      <c r="C1096">
        <v>41392462793.580803</v>
      </c>
      <c r="D1096">
        <v>2101854474.4379799</v>
      </c>
      <c r="F1096">
        <f t="shared" si="20"/>
        <v>438.79243158602401</v>
      </c>
    </row>
    <row r="1097" spans="1:6" x14ac:dyDescent="0.2">
      <c r="A1097" t="s">
        <v>1099</v>
      </c>
      <c r="B1097">
        <v>377.83500354673203</v>
      </c>
      <c r="C1097">
        <v>40958048554.3134</v>
      </c>
      <c r="D1097">
        <v>2322647717.25773</v>
      </c>
      <c r="F1097">
        <f t="shared" si="20"/>
        <v>433.25084721881564</v>
      </c>
    </row>
    <row r="1098" spans="1:6" x14ac:dyDescent="0.2">
      <c r="A1098" t="s">
        <v>1100</v>
      </c>
      <c r="B1098">
        <v>355.848467695274</v>
      </c>
      <c r="C1098">
        <v>38231614510.485199</v>
      </c>
      <c r="D1098">
        <v>1852756051.9277799</v>
      </c>
      <c r="F1098">
        <f t="shared" si="20"/>
        <v>426.21426726213002</v>
      </c>
    </row>
    <row r="1099" spans="1:6" x14ac:dyDescent="0.2">
      <c r="A1099" t="s">
        <v>1101</v>
      </c>
      <c r="B1099">
        <v>363.97620170208103</v>
      </c>
      <c r="C1099">
        <v>36014182827.259903</v>
      </c>
      <c r="D1099">
        <v>1949787888.77367</v>
      </c>
      <c r="F1099">
        <f t="shared" si="20"/>
        <v>420.55626130212556</v>
      </c>
    </row>
    <row r="1100" spans="1:6" x14ac:dyDescent="0.2">
      <c r="A1100" t="s">
        <v>1102</v>
      </c>
      <c r="B1100">
        <v>333.14612592058302</v>
      </c>
      <c r="C1100">
        <v>36844257619.091904</v>
      </c>
      <c r="D1100">
        <v>2319781972.95085</v>
      </c>
      <c r="F1100">
        <f t="shared" si="20"/>
        <v>412.60988535834895</v>
      </c>
    </row>
    <row r="1101" spans="1:6" x14ac:dyDescent="0.2">
      <c r="A1101" t="s">
        <v>1103</v>
      </c>
      <c r="B1101">
        <v>317.81459109203399</v>
      </c>
      <c r="C1101">
        <v>33730208917.025902</v>
      </c>
      <c r="D1101">
        <v>2030280090.2886901</v>
      </c>
      <c r="F1101">
        <f t="shared" si="20"/>
        <v>403.99213133413849</v>
      </c>
    </row>
    <row r="1102" spans="1:6" x14ac:dyDescent="0.2">
      <c r="A1102" t="s">
        <v>1104</v>
      </c>
      <c r="B1102">
        <v>319.86566639625403</v>
      </c>
      <c r="C1102">
        <v>32184487022.131302</v>
      </c>
      <c r="D1102">
        <v>2372497897.65727</v>
      </c>
      <c r="F1102">
        <f t="shared" si="20"/>
        <v>396.34427088523989</v>
      </c>
    </row>
    <row r="1103" spans="1:6" x14ac:dyDescent="0.2">
      <c r="A1103" t="s">
        <v>1105</v>
      </c>
      <c r="B1103">
        <v>279.44700041314701</v>
      </c>
      <c r="C1103">
        <v>32398756152.565498</v>
      </c>
      <c r="D1103">
        <v>2068565041.3868899</v>
      </c>
      <c r="F1103">
        <f t="shared" si="20"/>
        <v>385.71724629686781</v>
      </c>
    </row>
    <row r="1104" spans="1:6" x14ac:dyDescent="0.2">
      <c r="A1104" t="s">
        <v>1106</v>
      </c>
      <c r="B1104">
        <v>278.96428310108001</v>
      </c>
      <c r="C1104">
        <v>28310496688.5392</v>
      </c>
      <c r="D1104">
        <v>2340803007.3503299</v>
      </c>
      <c r="F1104">
        <f t="shared" si="20"/>
        <v>376.01243146088711</v>
      </c>
    </row>
    <row r="1105" spans="1:6" x14ac:dyDescent="0.2">
      <c r="A1105" t="s">
        <v>1107</v>
      </c>
      <c r="B1105">
        <v>281.58043984364002</v>
      </c>
      <c r="C1105">
        <v>28267228794.3862</v>
      </c>
      <c r="D1105">
        <v>3135917517.56249</v>
      </c>
      <c r="F1105">
        <f t="shared" si="20"/>
        <v>367.42770495022825</v>
      </c>
    </row>
    <row r="1106" spans="1:6" x14ac:dyDescent="0.2">
      <c r="A1106" t="s">
        <v>1108</v>
      </c>
      <c r="B1106">
        <v>286.14707571368302</v>
      </c>
      <c r="C1106">
        <v>28535361134.082802</v>
      </c>
      <c r="D1106">
        <v>2802145906.31848</v>
      </c>
      <c r="F1106">
        <f t="shared" si="20"/>
        <v>360.03855683781507</v>
      </c>
    </row>
    <row r="1107" spans="1:6" x14ac:dyDescent="0.2">
      <c r="A1107" t="s">
        <v>1109</v>
      </c>
      <c r="B1107">
        <v>315.16089993891302</v>
      </c>
      <c r="C1107">
        <v>29024251080.167099</v>
      </c>
      <c r="D1107">
        <v>2403369209.7094998</v>
      </c>
      <c r="F1107">
        <f t="shared" si="20"/>
        <v>355.95876984700578</v>
      </c>
    </row>
    <row r="1108" spans="1:6" x14ac:dyDescent="0.2">
      <c r="A1108" t="s">
        <v>1110</v>
      </c>
      <c r="B1108">
        <v>293.08208775799602</v>
      </c>
      <c r="C1108">
        <v>31951584204.094601</v>
      </c>
      <c r="D1108">
        <v>3005851683.95681</v>
      </c>
      <c r="F1108">
        <f t="shared" si="20"/>
        <v>350.24270783891399</v>
      </c>
    </row>
    <row r="1109" spans="1:6" x14ac:dyDescent="0.2">
      <c r="A1109" t="s">
        <v>1111</v>
      </c>
      <c r="B1109">
        <v>299.415797374455</v>
      </c>
      <c r="C1109">
        <v>29725978298.666</v>
      </c>
      <c r="D1109">
        <v>2792762297.3838</v>
      </c>
      <c r="F1109">
        <f t="shared" si="20"/>
        <v>345.62207961487223</v>
      </c>
    </row>
    <row r="1110" spans="1:6" x14ac:dyDescent="0.2">
      <c r="A1110" t="s">
        <v>1112</v>
      </c>
      <c r="B1110">
        <v>270.84806072090902</v>
      </c>
      <c r="C1110">
        <v>30367826224.999001</v>
      </c>
      <c r="D1110">
        <v>2482942401.9024801</v>
      </c>
      <c r="F1110">
        <f t="shared" si="20"/>
        <v>338.82444153360285</v>
      </c>
    </row>
    <row r="1111" spans="1:6" x14ac:dyDescent="0.2">
      <c r="A1111" t="s">
        <v>1113</v>
      </c>
      <c r="B1111">
        <v>281.00040154899699</v>
      </c>
      <c r="C1111">
        <v>27478043625.3848</v>
      </c>
      <c r="D1111">
        <v>2217201480.2239699</v>
      </c>
      <c r="F1111">
        <f t="shared" si="20"/>
        <v>333.56771062591139</v>
      </c>
    </row>
    <row r="1112" spans="1:6" x14ac:dyDescent="0.2">
      <c r="A1112" t="s">
        <v>1114</v>
      </c>
      <c r="B1112">
        <v>270.43366685876799</v>
      </c>
      <c r="C1112">
        <v>28457327583.085098</v>
      </c>
      <c r="D1112">
        <v>2101668909.1206601</v>
      </c>
      <c r="F1112">
        <f t="shared" ref="F1112:F1175" si="21">$I$2*B1112+(1-$I$2)*F1111</f>
        <v>327.82825210162565</v>
      </c>
    </row>
    <row r="1113" spans="1:6" x14ac:dyDescent="0.2">
      <c r="A1113" t="s">
        <v>1115</v>
      </c>
      <c r="B1113">
        <v>276.425764682097</v>
      </c>
      <c r="C1113">
        <v>27349054373.802101</v>
      </c>
      <c r="D1113">
        <v>2246682111.5134101</v>
      </c>
      <c r="F1113">
        <f t="shared" si="21"/>
        <v>323.15529869985033</v>
      </c>
    </row>
    <row r="1114" spans="1:6" x14ac:dyDescent="0.2">
      <c r="A1114" t="s">
        <v>1116</v>
      </c>
      <c r="B1114">
        <v>281.59489859739602</v>
      </c>
      <c r="C1114">
        <v>28057546660.813599</v>
      </c>
      <c r="D1114">
        <v>2092915174.4373801</v>
      </c>
      <c r="F1114">
        <f t="shared" si="21"/>
        <v>319.37708050871817</v>
      </c>
    </row>
    <row r="1115" spans="1:6" x14ac:dyDescent="0.2">
      <c r="A1115" t="s">
        <v>1117</v>
      </c>
      <c r="B1115">
        <v>278.06790821597502</v>
      </c>
      <c r="C1115">
        <v>28591371785.868599</v>
      </c>
      <c r="D1115">
        <v>2223016518.98105</v>
      </c>
      <c r="F1115">
        <f t="shared" si="21"/>
        <v>315.62170120937787</v>
      </c>
    </row>
    <row r="1116" spans="1:6" x14ac:dyDescent="0.2">
      <c r="A1116" t="s">
        <v>1118</v>
      </c>
      <c r="B1116">
        <v>274.86942043392401</v>
      </c>
      <c r="C1116">
        <v>28238949478.682499</v>
      </c>
      <c r="D1116">
        <v>1728723866.6814101</v>
      </c>
      <c r="F1116">
        <f t="shared" si="21"/>
        <v>311.91694841160938</v>
      </c>
    </row>
    <row r="1117" spans="1:6" x14ac:dyDescent="0.2">
      <c r="A1117" t="s">
        <v>1119</v>
      </c>
      <c r="B1117">
        <v>287.278403926088</v>
      </c>
      <c r="C1117">
        <v>27904297670.863098</v>
      </c>
      <c r="D1117">
        <v>1985725501.1354201</v>
      </c>
      <c r="F1117">
        <f t="shared" si="21"/>
        <v>309.67708073110742</v>
      </c>
    </row>
    <row r="1118" spans="1:6" x14ac:dyDescent="0.2">
      <c r="A1118" t="s">
        <v>1120</v>
      </c>
      <c r="B1118">
        <v>296.14771376415899</v>
      </c>
      <c r="C1118">
        <v>29189432738.151798</v>
      </c>
      <c r="D1118">
        <v>2157946964.94559</v>
      </c>
      <c r="F1118">
        <f t="shared" si="21"/>
        <v>308.44713827956667</v>
      </c>
    </row>
    <row r="1119" spans="1:6" x14ac:dyDescent="0.2">
      <c r="A1119" t="s">
        <v>1121</v>
      </c>
      <c r="B1119">
        <v>288.60977334235798</v>
      </c>
      <c r="C1119">
        <v>30097047165.531399</v>
      </c>
      <c r="D1119">
        <v>2537444563.9633999</v>
      </c>
      <c r="F1119">
        <f t="shared" si="21"/>
        <v>306.64374146709315</v>
      </c>
    </row>
    <row r="1120" spans="1:6" x14ac:dyDescent="0.2">
      <c r="A1120" t="s">
        <v>1122</v>
      </c>
      <c r="B1120">
        <v>285.09452170318502</v>
      </c>
      <c r="C1120">
        <v>29333169644.150101</v>
      </c>
      <c r="D1120">
        <v>2534290397.9709301</v>
      </c>
      <c r="F1120">
        <f t="shared" si="21"/>
        <v>304.68472148855602</v>
      </c>
    </row>
    <row r="1121" spans="1:6" x14ac:dyDescent="0.2">
      <c r="A1121" t="s">
        <v>1123</v>
      </c>
      <c r="B1121">
        <v>282.25910573712503</v>
      </c>
      <c r="C1121">
        <v>28981635454.652199</v>
      </c>
      <c r="D1121">
        <v>2490087250.27104</v>
      </c>
      <c r="F1121">
        <f t="shared" si="21"/>
        <v>302.64602914751686</v>
      </c>
    </row>
    <row r="1122" spans="1:6" x14ac:dyDescent="0.2">
      <c r="A1122" t="s">
        <v>1124</v>
      </c>
      <c r="B1122">
        <v>295.65112036050999</v>
      </c>
      <c r="C1122">
        <v>28695491529.9673</v>
      </c>
      <c r="D1122">
        <v>2192062549.9994502</v>
      </c>
      <c r="F1122">
        <f t="shared" si="21"/>
        <v>302.010128348698</v>
      </c>
    </row>
    <row r="1123" spans="1:6" x14ac:dyDescent="0.2">
      <c r="A1123" t="s">
        <v>1125</v>
      </c>
      <c r="B1123">
        <v>294.58039424059001</v>
      </c>
      <c r="C1123">
        <v>30066514611.190601</v>
      </c>
      <c r="D1123">
        <v>2591524392.7768402</v>
      </c>
      <c r="F1123">
        <f t="shared" si="21"/>
        <v>301.33469797523361</v>
      </c>
    </row>
    <row r="1124" spans="1:6" x14ac:dyDescent="0.2">
      <c r="A1124" t="s">
        <v>1126</v>
      </c>
      <c r="B1124">
        <v>288.78795519820102</v>
      </c>
      <c r="C1124">
        <v>29963556070.761501</v>
      </c>
      <c r="D1124">
        <v>2298749069.9678001</v>
      </c>
      <c r="F1124">
        <f t="shared" si="21"/>
        <v>300.19408499550337</v>
      </c>
    </row>
    <row r="1125" spans="1:6" x14ac:dyDescent="0.2">
      <c r="A1125" t="s">
        <v>1127</v>
      </c>
      <c r="B1125">
        <v>285.39390771698697</v>
      </c>
      <c r="C1125">
        <v>29381504290.730801</v>
      </c>
      <c r="D1125">
        <v>2053844144.0525701</v>
      </c>
      <c r="F1125">
        <f t="shared" si="21"/>
        <v>298.84861433382008</v>
      </c>
    </row>
    <row r="1126" spans="1:6" x14ac:dyDescent="0.2">
      <c r="A1126" t="s">
        <v>1128</v>
      </c>
      <c r="B1126">
        <v>228.96179128295501</v>
      </c>
      <c r="C1126">
        <v>29050563755.570499</v>
      </c>
      <c r="D1126">
        <v>2982629433.2783399</v>
      </c>
      <c r="F1126">
        <f t="shared" si="21"/>
        <v>292.49526678374144</v>
      </c>
    </row>
    <row r="1127" spans="1:6" x14ac:dyDescent="0.2">
      <c r="A1127" t="s">
        <v>1129</v>
      </c>
      <c r="B1127">
        <v>229.57138807112699</v>
      </c>
      <c r="C1127">
        <v>23278961912.552898</v>
      </c>
      <c r="D1127">
        <v>4068499376.5086298</v>
      </c>
      <c r="F1127">
        <f t="shared" si="21"/>
        <v>286.7749141735037</v>
      </c>
    </row>
    <row r="1128" spans="1:6" x14ac:dyDescent="0.2">
      <c r="A1128" t="s">
        <v>1130</v>
      </c>
      <c r="B1128">
        <v>216.32290951173201</v>
      </c>
      <c r="C1128">
        <v>23370233121.736099</v>
      </c>
      <c r="D1128">
        <v>3652593318.1163301</v>
      </c>
      <c r="F1128">
        <f t="shared" si="21"/>
        <v>280.37018647697897</v>
      </c>
    </row>
    <row r="1129" spans="1:6" x14ac:dyDescent="0.2">
      <c r="A1129" t="s">
        <v>1131</v>
      </c>
      <c r="B1129">
        <v>196.94595461496499</v>
      </c>
      <c r="C1129">
        <v>21953902583.906502</v>
      </c>
      <c r="D1129">
        <v>2841396879.4660201</v>
      </c>
      <c r="F1129">
        <f t="shared" si="21"/>
        <v>272.78616539861406</v>
      </c>
    </row>
    <row r="1130" spans="1:6" x14ac:dyDescent="0.2">
      <c r="A1130" t="s">
        <v>1132</v>
      </c>
      <c r="B1130">
        <v>196.45762506572399</v>
      </c>
      <c r="C1130">
        <v>20039049733.031399</v>
      </c>
      <c r="D1130">
        <v>2541165545.42699</v>
      </c>
      <c r="F1130">
        <f t="shared" si="21"/>
        <v>265.84720718653313</v>
      </c>
    </row>
    <row r="1131" spans="1:6" x14ac:dyDescent="0.2">
      <c r="A1131" t="s">
        <v>1133</v>
      </c>
      <c r="B1131">
        <v>196.53038177009901</v>
      </c>
      <c r="C1131">
        <v>19973046298.1423</v>
      </c>
      <c r="D1131">
        <v>3184283113.50842</v>
      </c>
      <c r="F1131">
        <f t="shared" si="21"/>
        <v>259.54567760322095</v>
      </c>
    </row>
    <row r="1132" spans="1:6" x14ac:dyDescent="0.2">
      <c r="A1132" t="s">
        <v>1134</v>
      </c>
      <c r="B1132">
        <v>184.44805131651799</v>
      </c>
      <c r="C1132">
        <v>20019200667.401699</v>
      </c>
      <c r="D1132">
        <v>2490739390.6545901</v>
      </c>
      <c r="F1132">
        <f t="shared" si="21"/>
        <v>252.71862066806614</v>
      </c>
    </row>
    <row r="1133" spans="1:6" x14ac:dyDescent="0.2">
      <c r="A1133" t="s">
        <v>1135</v>
      </c>
      <c r="B1133">
        <v>183.114121270646</v>
      </c>
      <c r="C1133">
        <v>18796583133.824402</v>
      </c>
      <c r="D1133">
        <v>2532591047.6812801</v>
      </c>
      <c r="F1133">
        <f t="shared" si="21"/>
        <v>246.39093890466432</v>
      </c>
    </row>
    <row r="1134" spans="1:6" x14ac:dyDescent="0.2">
      <c r="A1134" t="s">
        <v>1136</v>
      </c>
      <c r="B1134">
        <v>211.554594012721</v>
      </c>
      <c r="C1134">
        <v>18654812143.4137</v>
      </c>
      <c r="D1134">
        <v>2603506137.5921698</v>
      </c>
      <c r="F1134">
        <f t="shared" si="21"/>
        <v>243.22399845994221</v>
      </c>
    </row>
    <row r="1135" spans="1:6" x14ac:dyDescent="0.2">
      <c r="A1135" t="s">
        <v>1137</v>
      </c>
      <c r="B1135">
        <v>209.368828496714</v>
      </c>
      <c r="C1135">
        <v>21565045978.797501</v>
      </c>
      <c r="D1135">
        <v>3496679332.1873102</v>
      </c>
      <c r="F1135">
        <f t="shared" si="21"/>
        <v>240.14625573601236</v>
      </c>
    </row>
    <row r="1136" spans="1:6" x14ac:dyDescent="0.2">
      <c r="A1136" t="s">
        <v>1138</v>
      </c>
      <c r="B1136">
        <v>221.081468122155</v>
      </c>
      <c r="C1136">
        <v>21349577167.583199</v>
      </c>
      <c r="D1136">
        <v>3104535108.8993101</v>
      </c>
      <c r="F1136">
        <f t="shared" si="21"/>
        <v>238.4130932256617</v>
      </c>
    </row>
    <row r="1137" spans="1:6" x14ac:dyDescent="0.2">
      <c r="A1137" t="s">
        <v>1139</v>
      </c>
      <c r="B1137">
        <v>220.79726994120099</v>
      </c>
      <c r="C1137">
        <v>22546513613.619999</v>
      </c>
      <c r="D1137">
        <v>2820904647.7150798</v>
      </c>
      <c r="F1137">
        <f t="shared" si="21"/>
        <v>236.81165474525619</v>
      </c>
    </row>
    <row r="1138" spans="1:6" x14ac:dyDescent="0.2">
      <c r="A1138" t="s">
        <v>1140</v>
      </c>
      <c r="B1138">
        <v>196.368969973482</v>
      </c>
      <c r="C1138">
        <v>22499107118.519901</v>
      </c>
      <c r="D1138">
        <v>2332061636.0110102</v>
      </c>
      <c r="F1138">
        <f t="shared" si="21"/>
        <v>233.13504703873124</v>
      </c>
    </row>
    <row r="1139" spans="1:6" x14ac:dyDescent="0.2">
      <c r="A1139" t="s">
        <v>1141</v>
      </c>
      <c r="B1139">
        <v>209.758907540998</v>
      </c>
      <c r="C1139">
        <v>20040761777.810902</v>
      </c>
      <c r="D1139">
        <v>2960846594.71422</v>
      </c>
      <c r="F1139">
        <f t="shared" si="21"/>
        <v>231.0099434480282</v>
      </c>
    </row>
    <row r="1140" spans="1:6" x14ac:dyDescent="0.2">
      <c r="A1140" t="s">
        <v>1142</v>
      </c>
      <c r="B1140">
        <v>210.131475004225</v>
      </c>
      <c r="C1140">
        <v>21445226236.261299</v>
      </c>
      <c r="D1140">
        <v>2663540414.8055601</v>
      </c>
      <c r="F1140">
        <f t="shared" si="21"/>
        <v>229.11190086222791</v>
      </c>
    </row>
    <row r="1141" spans="1:6" x14ac:dyDescent="0.2">
      <c r="A1141" t="s">
        <v>1143</v>
      </c>
      <c r="B1141">
        <v>224.409069357091</v>
      </c>
      <c r="C1141">
        <v>21451101759.690399</v>
      </c>
      <c r="D1141">
        <v>2517427336.4675102</v>
      </c>
      <c r="F1141">
        <f t="shared" si="21"/>
        <v>228.68437072539726</v>
      </c>
    </row>
    <row r="1142" spans="1:6" x14ac:dyDescent="0.2">
      <c r="A1142" t="s">
        <v>1144</v>
      </c>
      <c r="B1142">
        <v>247.77606338633001</v>
      </c>
      <c r="C1142">
        <v>22905040372.125702</v>
      </c>
      <c r="D1142">
        <v>2510648069.5338898</v>
      </c>
      <c r="F1142">
        <f t="shared" si="21"/>
        <v>230.41997914911843</v>
      </c>
    </row>
    <row r="1143" spans="1:6" x14ac:dyDescent="0.2">
      <c r="A1143" t="s">
        <v>1145</v>
      </c>
      <c r="B1143">
        <v>241.909906535174</v>
      </c>
      <c r="C1143">
        <v>25306749245.0597</v>
      </c>
      <c r="D1143">
        <v>3229354554.3489699</v>
      </c>
      <c r="F1143">
        <f t="shared" si="21"/>
        <v>231.4645180023962</v>
      </c>
    </row>
    <row r="1144" spans="1:6" x14ac:dyDescent="0.2">
      <c r="A1144" t="s">
        <v>1146</v>
      </c>
      <c r="B1144">
        <v>244.848773422189</v>
      </c>
      <c r="C1144">
        <v>24705461661.008701</v>
      </c>
      <c r="D1144">
        <v>2239548638.37747</v>
      </c>
      <c r="F1144">
        <f t="shared" si="21"/>
        <v>232.68126849510463</v>
      </c>
    </row>
    <row r="1145" spans="1:6" x14ac:dyDescent="0.2">
      <c r="A1145" t="s">
        <v>1147</v>
      </c>
      <c r="B1145">
        <v>227.80881135374401</v>
      </c>
      <c r="C1145">
        <v>25002453352.315102</v>
      </c>
      <c r="D1145">
        <v>2230525538.3590598</v>
      </c>
      <c r="F1145">
        <f t="shared" si="21"/>
        <v>232.23831784589001</v>
      </c>
    </row>
    <row r="1146" spans="1:6" x14ac:dyDescent="0.2">
      <c r="A1146" t="s">
        <v>1148</v>
      </c>
      <c r="B1146">
        <v>219.715327528476</v>
      </c>
      <c r="C1146">
        <v>23302068301.714298</v>
      </c>
      <c r="D1146">
        <v>2142585855.3506501</v>
      </c>
      <c r="F1146">
        <f t="shared" si="21"/>
        <v>231.09986418067052</v>
      </c>
    </row>
    <row r="1147" spans="1:6" x14ac:dyDescent="0.2">
      <c r="A1147" t="s">
        <v>1149</v>
      </c>
      <c r="B1147">
        <v>214.32101564444</v>
      </c>
      <c r="C1147">
        <v>22438270244.297401</v>
      </c>
      <c r="D1147">
        <v>4698521442.5821695</v>
      </c>
      <c r="F1147">
        <f t="shared" si="21"/>
        <v>229.57451431374048</v>
      </c>
    </row>
    <row r="1148" spans="1:6" x14ac:dyDescent="0.2">
      <c r="A1148" t="s">
        <v>1150</v>
      </c>
      <c r="B1148">
        <v>229.50065083671001</v>
      </c>
      <c r="C1148">
        <v>21937335792.064098</v>
      </c>
      <c r="D1148">
        <v>2256279833.4050899</v>
      </c>
      <c r="F1148">
        <f t="shared" si="21"/>
        <v>229.56779945219228</v>
      </c>
    </row>
    <row r="1149" spans="1:6" x14ac:dyDescent="0.2">
      <c r="A1149" t="s">
        <v>1151</v>
      </c>
      <c r="B1149">
        <v>221.78363337365499</v>
      </c>
      <c r="C1149">
        <v>23448866990.187401</v>
      </c>
      <c r="D1149">
        <v>2337233035.0616598</v>
      </c>
      <c r="F1149">
        <f t="shared" si="21"/>
        <v>228.86014799050707</v>
      </c>
    </row>
    <row r="1150" spans="1:6" x14ac:dyDescent="0.2">
      <c r="A1150" t="s">
        <v>1152</v>
      </c>
      <c r="B1150">
        <v>231.378923318407</v>
      </c>
      <c r="C1150">
        <v>22677002619.693401</v>
      </c>
      <c r="D1150">
        <v>1935827663.0971899</v>
      </c>
      <c r="F1150">
        <f t="shared" si="21"/>
        <v>229.0891275657707</v>
      </c>
    </row>
    <row r="1151" spans="1:6" x14ac:dyDescent="0.2">
      <c r="A1151" t="s">
        <v>1153</v>
      </c>
      <c r="B1151">
        <v>233.26645282631</v>
      </c>
      <c r="C1151">
        <v>23662791283.097698</v>
      </c>
      <c r="D1151">
        <v>2153000959.6715102</v>
      </c>
      <c r="F1151">
        <f t="shared" si="21"/>
        <v>229.46888440763789</v>
      </c>
    </row>
    <row r="1152" spans="1:6" x14ac:dyDescent="0.2">
      <c r="A1152" t="s">
        <v>1154</v>
      </c>
      <c r="B1152">
        <v>231.10948128987201</v>
      </c>
      <c r="C1152">
        <v>23860602420.204899</v>
      </c>
      <c r="D1152">
        <v>1699515778.3098199</v>
      </c>
      <c r="F1152">
        <f t="shared" si="21"/>
        <v>229.61802957875005</v>
      </c>
    </row>
    <row r="1153" spans="1:6" x14ac:dyDescent="0.2">
      <c r="A1153" t="s">
        <v>1155</v>
      </c>
      <c r="B1153">
        <v>226.035627584022</v>
      </c>
      <c r="C1153">
        <v>23641087779.505001</v>
      </c>
      <c r="D1153">
        <v>1378856950.5364101</v>
      </c>
      <c r="F1153">
        <f t="shared" si="21"/>
        <v>229.29235667013839</v>
      </c>
    </row>
    <row r="1154" spans="1:6" x14ac:dyDescent="0.2">
      <c r="A1154" t="s">
        <v>1156</v>
      </c>
      <c r="B1154">
        <v>220.383733451182</v>
      </c>
      <c r="C1154">
        <v>23130188905.460098</v>
      </c>
      <c r="D1154">
        <v>1296820660.6496201</v>
      </c>
      <c r="F1154">
        <f t="shared" si="21"/>
        <v>228.48248183205143</v>
      </c>
    </row>
    <row r="1155" spans="1:6" x14ac:dyDescent="0.2">
      <c r="A1155" t="s">
        <v>1157</v>
      </c>
      <c r="B1155">
        <v>222.335149309803</v>
      </c>
      <c r="C1155">
        <v>22556989070.094299</v>
      </c>
      <c r="D1155">
        <v>1463684758.3508601</v>
      </c>
      <c r="F1155">
        <f t="shared" si="21"/>
        <v>227.92363342093793</v>
      </c>
    </row>
    <row r="1156" spans="1:6" x14ac:dyDescent="0.2">
      <c r="A1156" t="s">
        <v>1158</v>
      </c>
      <c r="B1156">
        <v>227.826117277881</v>
      </c>
      <c r="C1156">
        <v>22760587714.691399</v>
      </c>
      <c r="D1156">
        <v>1297918315.1921201</v>
      </c>
      <c r="F1156">
        <f t="shared" si="21"/>
        <v>227.91476831702366</v>
      </c>
    </row>
    <row r="1157" spans="1:6" x14ac:dyDescent="0.2">
      <c r="A1157" t="s">
        <v>1159</v>
      </c>
      <c r="B1157">
        <v>225.10781439265699</v>
      </c>
      <c r="C1157">
        <v>23338939448.590698</v>
      </c>
      <c r="D1157">
        <v>1335461108.6550801</v>
      </c>
      <c r="F1157">
        <f t="shared" si="21"/>
        <v>227.6595906875358</v>
      </c>
    </row>
    <row r="1158" spans="1:6" x14ac:dyDescent="0.2">
      <c r="A1158" t="s">
        <v>1160</v>
      </c>
      <c r="B1158">
        <v>226.12289708437399</v>
      </c>
      <c r="C1158">
        <v>23051692332.271702</v>
      </c>
      <c r="D1158">
        <v>1284013522.0029099</v>
      </c>
      <c r="F1158">
        <f t="shared" si="21"/>
        <v>227.51989126906653</v>
      </c>
    </row>
    <row r="1159" spans="1:6" x14ac:dyDescent="0.2">
      <c r="A1159" t="s">
        <v>1161</v>
      </c>
      <c r="B1159">
        <v>229.56215438026999</v>
      </c>
      <c r="C1159">
        <v>23160908530.699001</v>
      </c>
      <c r="D1159">
        <v>1223953808.8241701</v>
      </c>
      <c r="F1159">
        <f t="shared" si="21"/>
        <v>227.7055515519032</v>
      </c>
    </row>
    <row r="1160" spans="1:6" x14ac:dyDescent="0.2">
      <c r="A1160" t="s">
        <v>1162</v>
      </c>
      <c r="B1160">
        <v>227.862618256693</v>
      </c>
      <c r="C1160">
        <v>23520513321.3503</v>
      </c>
      <c r="D1160">
        <v>1309969519.36362</v>
      </c>
      <c r="F1160">
        <f t="shared" si="21"/>
        <v>227.71983034324771</v>
      </c>
    </row>
    <row r="1161" spans="1:6" x14ac:dyDescent="0.2">
      <c r="A1161" t="s">
        <v>1163</v>
      </c>
      <c r="B1161">
        <v>225.47776007826999</v>
      </c>
      <c r="C1161">
        <v>23349796922.273998</v>
      </c>
      <c r="D1161">
        <v>1144106929.23049</v>
      </c>
      <c r="F1161">
        <f t="shared" si="21"/>
        <v>227.51600577370428</v>
      </c>
    </row>
    <row r="1162" spans="1:6" x14ac:dyDescent="0.2">
      <c r="A1162" t="s">
        <v>1164</v>
      </c>
      <c r="B1162">
        <v>191.60713355708</v>
      </c>
      <c r="C1162">
        <v>23125928204.066299</v>
      </c>
      <c r="D1162">
        <v>1211405425.1334</v>
      </c>
      <c r="F1162">
        <f t="shared" si="21"/>
        <v>224.25156284492024</v>
      </c>
    </row>
    <row r="1163" spans="1:6" x14ac:dyDescent="0.2">
      <c r="A1163" t="s">
        <v>1165</v>
      </c>
      <c r="B1163">
        <v>196.75710760411701</v>
      </c>
      <c r="C1163">
        <v>19641454598.683498</v>
      </c>
      <c r="D1163">
        <v>1981750074.04582</v>
      </c>
      <c r="F1163">
        <f t="shared" si="21"/>
        <v>221.75206691393811</v>
      </c>
    </row>
    <row r="1164" spans="1:6" x14ac:dyDescent="0.2">
      <c r="A1164" t="s">
        <v>1166</v>
      </c>
      <c r="B1164">
        <v>201.09328958792</v>
      </c>
      <c r="C1164">
        <v>20205253420.305199</v>
      </c>
      <c r="D1164">
        <v>1413439494.21082</v>
      </c>
      <c r="F1164">
        <f t="shared" si="21"/>
        <v>219.87399624793645</v>
      </c>
    </row>
    <row r="1165" spans="1:6" x14ac:dyDescent="0.2">
      <c r="A1165" t="s">
        <v>1167</v>
      </c>
      <c r="B1165">
        <v>196.249806820001</v>
      </c>
      <c r="C1165">
        <v>20620702711.7258</v>
      </c>
      <c r="D1165">
        <v>1065781310.3713</v>
      </c>
      <c r="F1165">
        <f t="shared" si="21"/>
        <v>217.72634266357869</v>
      </c>
    </row>
    <row r="1166" spans="1:6" x14ac:dyDescent="0.2">
      <c r="A1166" t="s">
        <v>1168</v>
      </c>
      <c r="B1166">
        <v>211.92344876941101</v>
      </c>
      <c r="C1166">
        <v>20154043106.326302</v>
      </c>
      <c r="D1166">
        <v>1119546558.9642601</v>
      </c>
      <c r="F1166">
        <f t="shared" si="21"/>
        <v>217.19880685501798</v>
      </c>
    </row>
    <row r="1167" spans="1:6" x14ac:dyDescent="0.2">
      <c r="A1167" t="s">
        <v>1169</v>
      </c>
      <c r="B1167">
        <v>212.34986918325001</v>
      </c>
      <c r="C1167">
        <v>21725771215.1404</v>
      </c>
      <c r="D1167">
        <v>2905025911.5002499</v>
      </c>
      <c r="F1167">
        <f t="shared" si="21"/>
        <v>216.7579943394027</v>
      </c>
    </row>
    <row r="1168" spans="1:6" x14ac:dyDescent="0.2">
      <c r="A1168" t="s">
        <v>1170</v>
      </c>
      <c r="B1168">
        <v>211.14673227869201</v>
      </c>
      <c r="C1168">
        <v>21807172059.505699</v>
      </c>
      <c r="D1168">
        <v>1260930122.5630701</v>
      </c>
      <c r="F1168">
        <f t="shared" si="21"/>
        <v>216.24787960661081</v>
      </c>
    </row>
    <row r="1169" spans="1:6" x14ac:dyDescent="0.2">
      <c r="A1169" t="s">
        <v>1171</v>
      </c>
      <c r="B1169">
        <v>204.23191808001599</v>
      </c>
      <c r="C1169">
        <v>21666648893.397701</v>
      </c>
      <c r="D1169">
        <v>1227679745.6946599</v>
      </c>
      <c r="F1169">
        <f t="shared" si="21"/>
        <v>215.15551946782944</v>
      </c>
    </row>
    <row r="1170" spans="1:6" x14ac:dyDescent="0.2">
      <c r="A1170" t="s">
        <v>1172</v>
      </c>
      <c r="B1170">
        <v>203.96308123908901</v>
      </c>
      <c r="C1170">
        <v>20968318598.2691</v>
      </c>
      <c r="D1170">
        <v>1270967242.47438</v>
      </c>
      <c r="F1170">
        <f t="shared" si="21"/>
        <v>214.1380250833985</v>
      </c>
    </row>
    <row r="1171" spans="1:6" x14ac:dyDescent="0.2">
      <c r="A1171" t="s">
        <v>1173</v>
      </c>
      <c r="B1171">
        <v>207.014779898223</v>
      </c>
      <c r="C1171">
        <v>20943436594.361401</v>
      </c>
      <c r="D1171">
        <v>1197747606.45188</v>
      </c>
      <c r="F1171">
        <f t="shared" si="21"/>
        <v>213.49045733929165</v>
      </c>
    </row>
    <row r="1172" spans="1:6" x14ac:dyDescent="0.2">
      <c r="A1172" t="s">
        <v>1174</v>
      </c>
      <c r="B1172">
        <v>206.107843062689</v>
      </c>
      <c r="C1172">
        <v>21253771329.9692</v>
      </c>
      <c r="D1172">
        <v>1138774702.0854001</v>
      </c>
      <c r="F1172">
        <f t="shared" si="21"/>
        <v>212.81931058687323</v>
      </c>
    </row>
    <row r="1173" spans="1:6" x14ac:dyDescent="0.2">
      <c r="A1173" t="s">
        <v>1175</v>
      </c>
      <c r="B1173">
        <v>205.176835037769</v>
      </c>
      <c r="C1173">
        <v>21191477296.011101</v>
      </c>
      <c r="D1173">
        <v>1091276135.7969899</v>
      </c>
      <c r="F1173">
        <f t="shared" si="21"/>
        <v>212.1245400824092</v>
      </c>
    </row>
    <row r="1174" spans="1:6" x14ac:dyDescent="0.2">
      <c r="A1174" t="s">
        <v>1176</v>
      </c>
      <c r="B1174">
        <v>204.07216351507699</v>
      </c>
      <c r="C1174">
        <v>21079347485.141701</v>
      </c>
      <c r="D1174">
        <v>1266090584.2904501</v>
      </c>
      <c r="F1174">
        <f t="shared" si="21"/>
        <v>211.39250584901538</v>
      </c>
    </row>
    <row r="1175" spans="1:6" x14ac:dyDescent="0.2">
      <c r="A1175" t="s">
        <v>1177</v>
      </c>
      <c r="B1175">
        <v>203.54510150139899</v>
      </c>
      <c r="C1175">
        <v>20970060368.757</v>
      </c>
      <c r="D1175">
        <v>1224974845.3160999</v>
      </c>
      <c r="F1175">
        <f t="shared" si="21"/>
        <v>210.67910545377751</v>
      </c>
    </row>
    <row r="1176" spans="1:6" x14ac:dyDescent="0.2">
      <c r="A1176" t="s">
        <v>1178</v>
      </c>
      <c r="B1176">
        <v>202.21259637937601</v>
      </c>
      <c r="C1176">
        <v>20918583071.1908</v>
      </c>
      <c r="D1176">
        <v>1238770060.0441599</v>
      </c>
      <c r="F1176">
        <f t="shared" ref="F1176:F1239" si="22">$I$2*B1176+(1-$I$2)*F1175</f>
        <v>209.90942281065009</v>
      </c>
    </row>
    <row r="1177" spans="1:6" x14ac:dyDescent="0.2">
      <c r="A1177" t="s">
        <v>1179</v>
      </c>
      <c r="B1177">
        <v>203.49238623192699</v>
      </c>
      <c r="C1177">
        <v>20796332331.276501</v>
      </c>
      <c r="D1177">
        <v>1157947764.5479901</v>
      </c>
      <c r="F1177">
        <f t="shared" si="22"/>
        <v>209.32605584894799</v>
      </c>
    </row>
    <row r="1178" spans="1:6" x14ac:dyDescent="0.2">
      <c r="A1178" t="s">
        <v>1180</v>
      </c>
      <c r="B1178">
        <v>203.28596220839501</v>
      </c>
      <c r="C1178">
        <v>20923304160.5214</v>
      </c>
      <c r="D1178">
        <v>1251249628.78072</v>
      </c>
      <c r="F1178">
        <f t="shared" si="22"/>
        <v>208.77695642707954</v>
      </c>
    </row>
    <row r="1179" spans="1:6" x14ac:dyDescent="0.2">
      <c r="A1179" t="s">
        <v>1181</v>
      </c>
      <c r="B1179">
        <v>204.67176318921699</v>
      </c>
      <c r="C1179">
        <v>20900290899.588001</v>
      </c>
      <c r="D1179">
        <v>1056481412.99898</v>
      </c>
      <c r="F1179">
        <f t="shared" si="22"/>
        <v>208.40375704181929</v>
      </c>
    </row>
    <row r="1180" spans="1:6" x14ac:dyDescent="0.2">
      <c r="A1180" t="s">
        <v>1182</v>
      </c>
      <c r="B1180">
        <v>195.83097634680701</v>
      </c>
      <c r="C1180">
        <v>21053207891.817501</v>
      </c>
      <c r="D1180">
        <v>1042178458.89728</v>
      </c>
      <c r="F1180">
        <f t="shared" si="22"/>
        <v>207.26077697863633</v>
      </c>
    </row>
    <row r="1181" spans="1:6" x14ac:dyDescent="0.2">
      <c r="A1181" t="s">
        <v>1183</v>
      </c>
      <c r="B1181">
        <v>197.31657467909099</v>
      </c>
      <c r="C1181">
        <v>20147183003.4963</v>
      </c>
      <c r="D1181">
        <v>1524768955.69417</v>
      </c>
      <c r="F1181">
        <f t="shared" si="22"/>
        <v>206.35675858776855</v>
      </c>
    </row>
    <row r="1182" spans="1:6" x14ac:dyDescent="0.2">
      <c r="A1182" t="s">
        <v>1184</v>
      </c>
      <c r="B1182">
        <v>198.760138372764</v>
      </c>
      <c r="C1182">
        <v>20313991081.473301</v>
      </c>
      <c r="D1182">
        <v>1028696655.7026</v>
      </c>
      <c r="F1182">
        <f t="shared" si="22"/>
        <v>205.66615675004087</v>
      </c>
    </row>
    <row r="1183" spans="1:6" x14ac:dyDescent="0.2">
      <c r="A1183" t="s">
        <v>1185</v>
      </c>
      <c r="B1183">
        <v>199.266290663197</v>
      </c>
      <c r="C1183">
        <v>20447043533.121201</v>
      </c>
      <c r="D1183">
        <v>1275404433.3245599</v>
      </c>
      <c r="F1183">
        <f t="shared" si="22"/>
        <v>205.08435074214597</v>
      </c>
    </row>
    <row r="1184" spans="1:6" x14ac:dyDescent="0.2">
      <c r="A1184" t="s">
        <v>1186</v>
      </c>
      <c r="B1184">
        <v>202.22194050375501</v>
      </c>
      <c r="C1184">
        <v>20510126991.607601</v>
      </c>
      <c r="D1184">
        <v>1280004920.8445699</v>
      </c>
      <c r="F1184">
        <f t="shared" si="22"/>
        <v>204.82413162956496</v>
      </c>
    </row>
    <row r="1185" spans="1:6" x14ac:dyDescent="0.2">
      <c r="A1185" t="s">
        <v>1187</v>
      </c>
      <c r="B1185">
        <v>200.21803261874001</v>
      </c>
      <c r="C1185">
        <v>20819605262.263401</v>
      </c>
      <c r="D1185">
        <v>1220050695.08547</v>
      </c>
      <c r="F1185">
        <f t="shared" si="22"/>
        <v>204.40539535585361</v>
      </c>
    </row>
    <row r="1186" spans="1:6" x14ac:dyDescent="0.2">
      <c r="A1186" t="s">
        <v>1188</v>
      </c>
      <c r="B1186">
        <v>205.88957934866099</v>
      </c>
      <c r="C1186">
        <v>20614917164.486698</v>
      </c>
      <c r="D1186">
        <v>1100512209.9823999</v>
      </c>
      <c r="F1186">
        <f t="shared" si="22"/>
        <v>204.54032117338156</v>
      </c>
    </row>
    <row r="1187" spans="1:6" x14ac:dyDescent="0.2">
      <c r="A1187" t="s">
        <v>1189</v>
      </c>
      <c r="B1187">
        <v>209.435644674825</v>
      </c>
      <c r="C1187">
        <v>21310981679.278599</v>
      </c>
      <c r="D1187">
        <v>1099483734.58602</v>
      </c>
      <c r="F1187">
        <f t="shared" si="22"/>
        <v>204.98535058260367</v>
      </c>
    </row>
    <row r="1188" spans="1:6" x14ac:dyDescent="0.2">
      <c r="A1188" t="s">
        <v>1190</v>
      </c>
      <c r="B1188">
        <v>219.482296164068</v>
      </c>
      <c r="C1188">
        <v>21576490530.641201</v>
      </c>
      <c r="D1188">
        <v>1459585460.57935</v>
      </c>
      <c r="F1188">
        <f t="shared" si="22"/>
        <v>206.30325472637315</v>
      </c>
    </row>
    <row r="1189" spans="1:6" x14ac:dyDescent="0.2">
      <c r="A1189" t="s">
        <v>1191</v>
      </c>
      <c r="B1189">
        <v>218.68667938230701</v>
      </c>
      <c r="C1189">
        <v>22615959796.488201</v>
      </c>
      <c r="D1189">
        <v>1753732465.6900101</v>
      </c>
      <c r="F1189">
        <f t="shared" si="22"/>
        <v>207.42902060418533</v>
      </c>
    </row>
    <row r="1190" spans="1:6" x14ac:dyDescent="0.2">
      <c r="A1190" t="s">
        <v>1192</v>
      </c>
      <c r="B1190">
        <v>212.81303027416499</v>
      </c>
      <c r="C1190">
        <v>22536125531.945999</v>
      </c>
      <c r="D1190">
        <v>1450291170.6129401</v>
      </c>
      <c r="F1190">
        <f t="shared" si="22"/>
        <v>207.91847602872892</v>
      </c>
    </row>
    <row r="1191" spans="1:6" x14ac:dyDescent="0.2">
      <c r="A1191" t="s">
        <v>1193</v>
      </c>
      <c r="B1191">
        <v>210.626192442888</v>
      </c>
      <c r="C1191">
        <v>21983079651.783798</v>
      </c>
      <c r="D1191">
        <v>1288814683.6805301</v>
      </c>
      <c r="F1191">
        <f t="shared" si="22"/>
        <v>208.16463206637974</v>
      </c>
    </row>
    <row r="1192" spans="1:6" x14ac:dyDescent="0.2">
      <c r="A1192" t="s">
        <v>1194</v>
      </c>
      <c r="B1192">
        <v>212.565796438219</v>
      </c>
      <c r="C1192">
        <v>21727550388.8437</v>
      </c>
      <c r="D1192">
        <v>1091735407.6038799</v>
      </c>
      <c r="F1192">
        <f t="shared" si="22"/>
        <v>208.56473791836513</v>
      </c>
    </row>
    <row r="1193" spans="1:6" x14ac:dyDescent="0.2">
      <c r="A1193" t="s">
        <v>1195</v>
      </c>
      <c r="B1193">
        <v>212.58111215597501</v>
      </c>
      <c r="C1193">
        <v>21918727823.542999</v>
      </c>
      <c r="D1193">
        <v>1142968799.54352</v>
      </c>
      <c r="F1193">
        <f t="shared" si="22"/>
        <v>208.92986284905692</v>
      </c>
    </row>
    <row r="1194" spans="1:6" x14ac:dyDescent="0.2">
      <c r="A1194" t="s">
        <v>1196</v>
      </c>
      <c r="B1194">
        <v>211.755081381227</v>
      </c>
      <c r="C1194">
        <v>21926482049.3773</v>
      </c>
      <c r="D1194">
        <v>1292384899.2795701</v>
      </c>
      <c r="F1194">
        <f t="shared" si="22"/>
        <v>209.18670089743603</v>
      </c>
    </row>
    <row r="1195" spans="1:6" x14ac:dyDescent="0.2">
      <c r="A1195" t="s">
        <v>1197</v>
      </c>
      <c r="B1195">
        <v>208.829991755664</v>
      </c>
      <c r="C1195">
        <v>21835416808.274899</v>
      </c>
      <c r="D1195">
        <v>1278484088.4542799</v>
      </c>
      <c r="F1195">
        <f t="shared" si="22"/>
        <v>209.15427279363857</v>
      </c>
    </row>
    <row r="1196" spans="1:6" x14ac:dyDescent="0.2">
      <c r="A1196" t="s">
        <v>1198</v>
      </c>
      <c r="B1196">
        <v>183.27937761799501</v>
      </c>
      <c r="C1196">
        <v>21520324733.135899</v>
      </c>
      <c r="D1196">
        <v>1394945684.08374</v>
      </c>
      <c r="F1196">
        <f t="shared" si="22"/>
        <v>206.80200959585278</v>
      </c>
    </row>
    <row r="1197" spans="1:6" x14ac:dyDescent="0.2">
      <c r="A1197" t="s">
        <v>1199</v>
      </c>
      <c r="B1197">
        <v>182.30738831611899</v>
      </c>
      <c r="C1197">
        <v>18915242873.384201</v>
      </c>
      <c r="D1197">
        <v>2652709973.0813799</v>
      </c>
      <c r="F1197">
        <f t="shared" si="22"/>
        <v>204.57522584314972</v>
      </c>
    </row>
    <row r="1198" spans="1:6" x14ac:dyDescent="0.2">
      <c r="A1198" t="s">
        <v>1200</v>
      </c>
      <c r="B1198">
        <v>176.07629622866099</v>
      </c>
      <c r="C1198">
        <v>18833157524.209301</v>
      </c>
      <c r="D1198">
        <v>2445950458.21912</v>
      </c>
      <c r="F1198">
        <f t="shared" si="22"/>
        <v>201.98441406001439</v>
      </c>
    </row>
    <row r="1199" spans="1:6" x14ac:dyDescent="0.2">
      <c r="A1199" t="s">
        <v>1201</v>
      </c>
      <c r="B1199">
        <v>175.759717307431</v>
      </c>
      <c r="C1199">
        <v>18173414086.234001</v>
      </c>
      <c r="D1199">
        <v>1723776862.60094</v>
      </c>
      <c r="F1199">
        <f t="shared" si="22"/>
        <v>199.60035071887043</v>
      </c>
    </row>
    <row r="1200" spans="1:6" x14ac:dyDescent="0.2">
      <c r="A1200" t="s">
        <v>1202</v>
      </c>
      <c r="B1200">
        <v>178.08893413035901</v>
      </c>
      <c r="C1200">
        <v>18139933642.321301</v>
      </c>
      <c r="D1200">
        <v>1422912006.5337501</v>
      </c>
      <c r="F1200">
        <f t="shared" si="22"/>
        <v>197.64476739264211</v>
      </c>
    </row>
    <row r="1201" spans="1:6" x14ac:dyDescent="0.2">
      <c r="A1201" t="s">
        <v>1203</v>
      </c>
      <c r="B1201">
        <v>149.44594330229901</v>
      </c>
      <c r="C1201">
        <v>18357369621.6292</v>
      </c>
      <c r="D1201">
        <v>1422845401.5009</v>
      </c>
      <c r="F1201">
        <f t="shared" si="22"/>
        <v>193.26305611170181</v>
      </c>
    </row>
    <row r="1202" spans="1:6" x14ac:dyDescent="0.2">
      <c r="A1202" t="s">
        <v>1204</v>
      </c>
      <c r="B1202">
        <v>132.660191790238</v>
      </c>
      <c r="C1202">
        <v>15500872458.7691</v>
      </c>
      <c r="D1202">
        <v>2799067806.0026698</v>
      </c>
      <c r="F1202">
        <f t="shared" si="22"/>
        <v>187.75370480975053</v>
      </c>
    </row>
    <row r="1203" spans="1:6" x14ac:dyDescent="0.2">
      <c r="A1203" t="s">
        <v>1205</v>
      </c>
      <c r="B1203">
        <v>137.20279298834501</v>
      </c>
      <c r="C1203">
        <v>13667250145.746099</v>
      </c>
      <c r="D1203">
        <v>3243686331.6941299</v>
      </c>
      <c r="F1203">
        <f t="shared" si="22"/>
        <v>183.15816737144092</v>
      </c>
    </row>
    <row r="1204" spans="1:6" x14ac:dyDescent="0.2">
      <c r="A1204" t="s">
        <v>1206</v>
      </c>
      <c r="B1204">
        <v>126.012617137554</v>
      </c>
      <c r="C1204">
        <v>14180511176.1721</v>
      </c>
      <c r="D1204">
        <v>2844721073.9865398</v>
      </c>
      <c r="F1204">
        <f t="shared" si="22"/>
        <v>177.96311735017846</v>
      </c>
    </row>
    <row r="1205" spans="1:6" x14ac:dyDescent="0.2">
      <c r="A1205" t="s">
        <v>1207</v>
      </c>
      <c r="B1205">
        <v>123.92508530401599</v>
      </c>
      <c r="C1205">
        <v>13025343850.784201</v>
      </c>
      <c r="D1205">
        <v>1741715971.0810101</v>
      </c>
      <c r="F1205">
        <f t="shared" si="22"/>
        <v>173.05056898234551</v>
      </c>
    </row>
    <row r="1206" spans="1:6" x14ac:dyDescent="0.2">
      <c r="A1206" t="s">
        <v>1208</v>
      </c>
      <c r="B1206">
        <v>113.889159780113</v>
      </c>
      <c r="C1206">
        <v>12835445196.813499</v>
      </c>
      <c r="D1206">
        <v>1727522868.17782</v>
      </c>
      <c r="F1206">
        <f t="shared" si="22"/>
        <v>167.67225905486981</v>
      </c>
    </row>
    <row r="1207" spans="1:6" x14ac:dyDescent="0.2">
      <c r="A1207" t="s">
        <v>1209</v>
      </c>
      <c r="B1207">
        <v>117.366897273581</v>
      </c>
      <c r="C1207">
        <v>11817983686.122499</v>
      </c>
      <c r="D1207">
        <v>1673164062.3682899</v>
      </c>
      <c r="F1207">
        <f t="shared" si="22"/>
        <v>163.09904434747992</v>
      </c>
    </row>
    <row r="1208" spans="1:6" x14ac:dyDescent="0.2">
      <c r="A1208" t="s">
        <v>1210</v>
      </c>
      <c r="B1208">
        <v>109.085238033002</v>
      </c>
      <c r="C1208">
        <v>12164898237.895901</v>
      </c>
      <c r="D1208">
        <v>2432920604.26513</v>
      </c>
      <c r="F1208">
        <f t="shared" si="22"/>
        <v>158.18869831889103</v>
      </c>
    </row>
    <row r="1209" spans="1:6" x14ac:dyDescent="0.2">
      <c r="A1209" t="s">
        <v>1211</v>
      </c>
      <c r="B1209">
        <v>110.613696477484</v>
      </c>
      <c r="C1209">
        <v>11312391671.6777</v>
      </c>
      <c r="D1209">
        <v>1841385097.8434999</v>
      </c>
      <c r="F1209">
        <f t="shared" si="22"/>
        <v>153.86369815149038</v>
      </c>
    </row>
    <row r="1210" spans="1:6" x14ac:dyDescent="0.2">
      <c r="A1210" t="s">
        <v>1212</v>
      </c>
      <c r="B1210">
        <v>122.610388619104</v>
      </c>
      <c r="C1210">
        <v>11436592020.550501</v>
      </c>
      <c r="D1210">
        <v>2000588034.1623199</v>
      </c>
      <c r="F1210">
        <f t="shared" si="22"/>
        <v>151.02248819400072</v>
      </c>
    </row>
    <row r="1211" spans="1:6" x14ac:dyDescent="0.2">
      <c r="A1211" t="s">
        <v>1213</v>
      </c>
      <c r="B1211">
        <v>117.91983097987</v>
      </c>
      <c r="C1211">
        <v>12663735010.725</v>
      </c>
      <c r="D1211">
        <v>2137298050.9105899</v>
      </c>
      <c r="F1211">
        <f t="shared" si="22"/>
        <v>148.01315571998882</v>
      </c>
    </row>
    <row r="1212" spans="1:6" x14ac:dyDescent="0.2">
      <c r="A1212" t="s">
        <v>1214</v>
      </c>
      <c r="B1212">
        <v>113.28755927658899</v>
      </c>
      <c r="C1212">
        <v>12181548926.5065</v>
      </c>
      <c r="D1212">
        <v>1620817820.1138599</v>
      </c>
      <c r="F1212">
        <f t="shared" si="22"/>
        <v>144.85628331604337</v>
      </c>
    </row>
    <row r="1213" spans="1:6" x14ac:dyDescent="0.2">
      <c r="A1213" t="s">
        <v>1215</v>
      </c>
      <c r="B1213">
        <v>118.07269110117301</v>
      </c>
      <c r="C1213">
        <v>11751640478.6127</v>
      </c>
      <c r="D1213">
        <v>1712513107.60992</v>
      </c>
      <c r="F1213">
        <f t="shared" si="22"/>
        <v>142.42141129650969</v>
      </c>
    </row>
    <row r="1214" spans="1:6" x14ac:dyDescent="0.2">
      <c r="A1214" t="s">
        <v>1216</v>
      </c>
      <c r="B1214">
        <v>116.704951697128</v>
      </c>
      <c r="C1214">
        <v>12225825413.317801</v>
      </c>
      <c r="D1214">
        <v>1457405382.21053</v>
      </c>
      <c r="F1214">
        <f t="shared" si="22"/>
        <v>140.08355133292955</v>
      </c>
    </row>
    <row r="1215" spans="1:6" x14ac:dyDescent="0.2">
      <c r="A1215" t="s">
        <v>1217</v>
      </c>
      <c r="B1215">
        <v>108.49669613779901</v>
      </c>
      <c r="C1215">
        <v>12089253905.077299</v>
      </c>
      <c r="D1215">
        <v>1323108287.6183701</v>
      </c>
      <c r="F1215">
        <f t="shared" si="22"/>
        <v>137.21201904246311</v>
      </c>
    </row>
    <row r="1216" spans="1:6" x14ac:dyDescent="0.2">
      <c r="A1216" t="s">
        <v>1218</v>
      </c>
      <c r="B1216">
        <v>109.747172314962</v>
      </c>
      <c r="C1216">
        <v>11257256201.5151</v>
      </c>
      <c r="D1216">
        <v>1269249536.97908</v>
      </c>
      <c r="F1216">
        <f t="shared" si="22"/>
        <v>134.71521479450846</v>
      </c>
    </row>
    <row r="1217" spans="1:6" x14ac:dyDescent="0.2">
      <c r="A1217" t="s">
        <v>1219</v>
      </c>
      <c r="B1217">
        <v>102.24775379647301</v>
      </c>
      <c r="C1217">
        <v>11370171712.253599</v>
      </c>
      <c r="D1217">
        <v>1331823877.5081899</v>
      </c>
      <c r="F1217">
        <f t="shared" si="22"/>
        <v>131.76362743105068</v>
      </c>
    </row>
    <row r="1218" spans="1:6" x14ac:dyDescent="0.2">
      <c r="A1218" t="s">
        <v>1220</v>
      </c>
      <c r="B1218">
        <v>90.363316484643704</v>
      </c>
      <c r="C1218">
        <v>10615798364.5793</v>
      </c>
      <c r="D1218">
        <v>1354122940.63024</v>
      </c>
      <c r="F1218">
        <f t="shared" si="22"/>
        <v>127.99996279955914</v>
      </c>
    </row>
    <row r="1219" spans="1:6" x14ac:dyDescent="0.2">
      <c r="A1219" t="s">
        <v>1221</v>
      </c>
      <c r="B1219">
        <v>92.998879708248197</v>
      </c>
      <c r="C1219">
        <v>9400519263.5473804</v>
      </c>
      <c r="D1219">
        <v>1605723106.82412</v>
      </c>
      <c r="F1219">
        <f t="shared" si="22"/>
        <v>124.81804615489452</v>
      </c>
    </row>
    <row r="1220" spans="1:6" x14ac:dyDescent="0.2">
      <c r="A1220" t="s">
        <v>1222</v>
      </c>
      <c r="B1220">
        <v>90.431868416633506</v>
      </c>
      <c r="C1220">
        <v>9639730653.6558304</v>
      </c>
      <c r="D1220">
        <v>2496673265.0136299</v>
      </c>
      <c r="F1220">
        <f t="shared" si="22"/>
        <v>121.69202999687079</v>
      </c>
    </row>
    <row r="1221" spans="1:6" x14ac:dyDescent="0.2">
      <c r="A1221" t="s">
        <v>1223</v>
      </c>
      <c r="B1221">
        <v>93.467487220423493</v>
      </c>
      <c r="C1221">
        <v>9382044963.6271591</v>
      </c>
      <c r="D1221">
        <v>1809026568.29546</v>
      </c>
      <c r="F1221">
        <f t="shared" si="22"/>
        <v>119.12616247173921</v>
      </c>
    </row>
    <row r="1222" spans="1:6" x14ac:dyDescent="0.2">
      <c r="A1222" t="s">
        <v>1224</v>
      </c>
      <c r="B1222">
        <v>89.818071041402007</v>
      </c>
      <c r="C1222">
        <v>9690688556.3956509</v>
      </c>
      <c r="D1222">
        <v>1572446361.3500199</v>
      </c>
      <c r="F1222">
        <f t="shared" si="22"/>
        <v>116.46179052352673</v>
      </c>
    </row>
    <row r="1223" spans="1:6" x14ac:dyDescent="0.2">
      <c r="A1223" t="s">
        <v>1225</v>
      </c>
      <c r="B1223">
        <v>87.481229718134202</v>
      </c>
      <c r="C1223">
        <v>9316659691.7565994</v>
      </c>
      <c r="D1223">
        <v>1292857528.4767201</v>
      </c>
      <c r="F1223">
        <f t="shared" si="22"/>
        <v>113.82719408667286</v>
      </c>
    </row>
    <row r="1224" spans="1:6" x14ac:dyDescent="0.2">
      <c r="A1224" t="s">
        <v>1226</v>
      </c>
      <c r="B1224">
        <v>89.389999813441506</v>
      </c>
      <c r="C1224">
        <v>9074248241.9659405</v>
      </c>
      <c r="D1224">
        <v>1391971880.4284501</v>
      </c>
      <c r="F1224">
        <f t="shared" si="22"/>
        <v>111.60563097092455</v>
      </c>
    </row>
    <row r="1225" spans="1:6" x14ac:dyDescent="0.2">
      <c r="A1225" t="s">
        <v>1227</v>
      </c>
      <c r="B1225">
        <v>86.039152026875897</v>
      </c>
      <c r="C1225">
        <v>9275625594.50844</v>
      </c>
      <c r="D1225">
        <v>1225388144.52823</v>
      </c>
      <c r="F1225">
        <f t="shared" si="22"/>
        <v>109.28140561237467</v>
      </c>
    </row>
    <row r="1226" spans="1:6" x14ac:dyDescent="0.2">
      <c r="A1226" t="s">
        <v>1228</v>
      </c>
      <c r="B1226">
        <v>83.762539567115695</v>
      </c>
      <c r="C1226">
        <v>8928405387.8662491</v>
      </c>
      <c r="D1226">
        <v>1284880248.3610001</v>
      </c>
      <c r="F1226">
        <f t="shared" si="22"/>
        <v>106.9615086991693</v>
      </c>
    </row>
    <row r="1227" spans="1:6" x14ac:dyDescent="0.2">
      <c r="A1227" t="s">
        <v>1229</v>
      </c>
      <c r="B1227">
        <v>83.819460264851202</v>
      </c>
      <c r="C1227">
        <v>8695100362.2036209</v>
      </c>
      <c r="D1227">
        <v>1327295437.2536199</v>
      </c>
      <c r="F1227">
        <f t="shared" si="22"/>
        <v>104.8576861142313</v>
      </c>
    </row>
    <row r="1228" spans="1:6" x14ac:dyDescent="0.2">
      <c r="A1228" t="s">
        <v>1230</v>
      </c>
      <c r="B1228">
        <v>84.491040176368898</v>
      </c>
      <c r="C1228">
        <v>8702062588.1102505</v>
      </c>
      <c r="D1228">
        <v>1094589140.7681601</v>
      </c>
      <c r="F1228">
        <f t="shared" si="22"/>
        <v>103.0061728471529</v>
      </c>
    </row>
    <row r="1229" spans="1:6" x14ac:dyDescent="0.2">
      <c r="A1229" t="s">
        <v>1231</v>
      </c>
      <c r="B1229">
        <v>93.987718468826699</v>
      </c>
      <c r="C1229">
        <v>8771830809.4973793</v>
      </c>
      <c r="D1229">
        <v>1171224486.6235399</v>
      </c>
      <c r="F1229">
        <f t="shared" si="22"/>
        <v>102.18631335821415</v>
      </c>
    </row>
    <row r="1230" spans="1:6" x14ac:dyDescent="0.2">
      <c r="A1230" t="s">
        <v>1232</v>
      </c>
      <c r="B1230">
        <v>100.247923469697</v>
      </c>
      <c r="C1230">
        <v>9763132861.6443806</v>
      </c>
      <c r="D1230">
        <v>1694781443.5747099</v>
      </c>
      <c r="F1230">
        <f t="shared" si="22"/>
        <v>102.01009609562168</v>
      </c>
    </row>
    <row r="1231" spans="1:6" x14ac:dyDescent="0.2">
      <c r="A1231" t="s">
        <v>1233</v>
      </c>
      <c r="B1231">
        <v>99.0771707411145</v>
      </c>
      <c r="C1231">
        <v>10417795489.5417</v>
      </c>
      <c r="D1231">
        <v>1730568023.1656599</v>
      </c>
      <c r="F1231">
        <f t="shared" si="22"/>
        <v>101.7434665179392</v>
      </c>
    </row>
    <row r="1232" spans="1:6" x14ac:dyDescent="0.2">
      <c r="A1232" t="s">
        <v>1234</v>
      </c>
      <c r="B1232">
        <v>114.091667852657</v>
      </c>
      <c r="C1232">
        <v>10304601184.615999</v>
      </c>
      <c r="D1232">
        <v>1958518622.8017299</v>
      </c>
      <c r="F1232">
        <f t="shared" si="22"/>
        <v>102.86603027564081</v>
      </c>
    </row>
    <row r="1233" spans="1:6" x14ac:dyDescent="0.2">
      <c r="A1233" t="s">
        <v>1235</v>
      </c>
      <c r="B1233">
        <v>107.915234842167</v>
      </c>
      <c r="C1233">
        <v>11877111329.7376</v>
      </c>
      <c r="D1233">
        <v>2504705450.21701</v>
      </c>
      <c r="F1233">
        <f t="shared" si="22"/>
        <v>103.32504887259773</v>
      </c>
    </row>
    <row r="1234" spans="1:6" x14ac:dyDescent="0.2">
      <c r="A1234" t="s">
        <v>1236</v>
      </c>
      <c r="B1234">
        <v>115.69925251703501</v>
      </c>
      <c r="C1234">
        <v>11215474666.427999</v>
      </c>
      <c r="D1234">
        <v>2140546119.5510299</v>
      </c>
      <c r="F1234">
        <f t="shared" si="22"/>
        <v>104.44997647663749</v>
      </c>
    </row>
    <row r="1235" spans="1:6" x14ac:dyDescent="0.2">
      <c r="A1235" t="s">
        <v>1237</v>
      </c>
      <c r="B1235">
        <v>129.17553325034001</v>
      </c>
      <c r="C1235">
        <v>12016218227.867901</v>
      </c>
      <c r="D1235">
        <v>1870585763.8965001</v>
      </c>
      <c r="F1235">
        <f t="shared" si="22"/>
        <v>106.6977543651559</v>
      </c>
    </row>
    <row r="1236" spans="1:6" x14ac:dyDescent="0.2">
      <c r="A1236" t="s">
        <v>1238</v>
      </c>
      <c r="B1236">
        <v>137.71566025208901</v>
      </c>
      <c r="C1236">
        <v>13434415247.0681</v>
      </c>
      <c r="D1236">
        <v>3048838055.8613701</v>
      </c>
      <c r="F1236">
        <f t="shared" si="22"/>
        <v>109.51756399124072</v>
      </c>
    </row>
    <row r="1237" spans="1:6" x14ac:dyDescent="0.2">
      <c r="A1237" t="s">
        <v>1239</v>
      </c>
      <c r="B1237">
        <v>127.956821490152</v>
      </c>
      <c r="C1237">
        <v>14341399530.1464</v>
      </c>
      <c r="D1237">
        <v>4134455210.1008701</v>
      </c>
      <c r="F1237">
        <f t="shared" si="22"/>
        <v>111.19386012750537</v>
      </c>
    </row>
    <row r="1238" spans="1:6" x14ac:dyDescent="0.2">
      <c r="A1238" t="s">
        <v>1240</v>
      </c>
      <c r="B1238">
        <v>129.404534231573</v>
      </c>
      <c r="C1238">
        <v>13312332333.944401</v>
      </c>
      <c r="D1238">
        <v>2983931968.80193</v>
      </c>
      <c r="F1238">
        <f t="shared" si="22"/>
        <v>112.84937595514788</v>
      </c>
    </row>
    <row r="1239" spans="1:6" x14ac:dyDescent="0.2">
      <c r="A1239" t="s">
        <v>1241</v>
      </c>
      <c r="B1239">
        <v>114.17296064473101</v>
      </c>
      <c r="C1239">
        <v>13461819701.636299</v>
      </c>
      <c r="D1239">
        <v>2259884040.8654699</v>
      </c>
      <c r="F1239">
        <f t="shared" si="22"/>
        <v>112.96970183601907</v>
      </c>
    </row>
    <row r="1240" spans="1:6" x14ac:dyDescent="0.2">
      <c r="A1240" t="s">
        <v>1242</v>
      </c>
      <c r="B1240">
        <v>134.841552297454</v>
      </c>
      <c r="C1240">
        <v>11872654710.571301</v>
      </c>
      <c r="D1240">
        <v>1942784335.97664</v>
      </c>
      <c r="F1240">
        <f t="shared" ref="F1240:F1303" si="23">$I$2*B1240+(1-$I$2)*F1239</f>
        <v>114.9580518779677</v>
      </c>
    </row>
    <row r="1241" spans="1:6" x14ac:dyDescent="0.2">
      <c r="A1241" t="s">
        <v>1243</v>
      </c>
      <c r="B1241">
        <v>135.429725027204</v>
      </c>
      <c r="C1241">
        <v>14031609268.5047</v>
      </c>
      <c r="D1241">
        <v>2663009911.0496402</v>
      </c>
      <c r="F1241">
        <f t="shared" si="23"/>
        <v>116.81911307335282</v>
      </c>
    </row>
    <row r="1242" spans="1:6" x14ac:dyDescent="0.2">
      <c r="A1242" t="s">
        <v>1244</v>
      </c>
      <c r="B1242">
        <v>138.09178904265801</v>
      </c>
      <c r="C1242">
        <v>14100981463.741699</v>
      </c>
      <c r="D1242">
        <v>2733650487.2093301</v>
      </c>
      <c r="F1242">
        <f t="shared" si="23"/>
        <v>118.75299270692602</v>
      </c>
    </row>
    <row r="1243" spans="1:6" x14ac:dyDescent="0.2">
      <c r="A1243" t="s">
        <v>1245</v>
      </c>
      <c r="B1243">
        <v>131.57030445535301</v>
      </c>
      <c r="C1243">
        <v>14370836999.9484</v>
      </c>
      <c r="D1243">
        <v>2261973106.1756802</v>
      </c>
      <c r="F1243">
        <f t="shared" si="23"/>
        <v>119.91820286587394</v>
      </c>
    </row>
    <row r="1244" spans="1:6" x14ac:dyDescent="0.2">
      <c r="A1244" t="s">
        <v>1246</v>
      </c>
      <c r="B1244">
        <v>138.57318162860901</v>
      </c>
      <c r="C1244">
        <v>13689435058.268801</v>
      </c>
      <c r="D1244">
        <v>1818074019.1564901</v>
      </c>
      <c r="F1244">
        <f t="shared" si="23"/>
        <v>121.61411002612257</v>
      </c>
    </row>
    <row r="1245" spans="1:6" x14ac:dyDescent="0.2">
      <c r="A1245" t="s">
        <v>1247</v>
      </c>
      <c r="B1245">
        <v>152.63081911248301</v>
      </c>
      <c r="C1245">
        <v>14394685190.974701</v>
      </c>
      <c r="D1245">
        <v>1851155619.0640399</v>
      </c>
      <c r="F1245">
        <f t="shared" si="23"/>
        <v>124.43381085215535</v>
      </c>
    </row>
    <row r="1246" spans="1:6" x14ac:dyDescent="0.2">
      <c r="A1246" t="s">
        <v>1248</v>
      </c>
      <c r="B1246">
        <v>145.74063717167701</v>
      </c>
      <c r="C1246">
        <v>15907673342.3029</v>
      </c>
      <c r="D1246">
        <v>2960047257.7725301</v>
      </c>
      <c r="F1246">
        <f t="shared" si="23"/>
        <v>126.37079506302095</v>
      </c>
    </row>
    <row r="1247" spans="1:6" x14ac:dyDescent="0.2">
      <c r="A1247" t="s">
        <v>1249</v>
      </c>
      <c r="B1247">
        <v>152.85146434686899</v>
      </c>
      <c r="C1247">
        <v>15176169854.3627</v>
      </c>
      <c r="D1247">
        <v>2295066868.78303</v>
      </c>
      <c r="F1247">
        <f t="shared" si="23"/>
        <v>128.77812863427985</v>
      </c>
    </row>
    <row r="1248" spans="1:6" x14ac:dyDescent="0.2">
      <c r="A1248" t="s">
        <v>1250</v>
      </c>
      <c r="B1248">
        <v>153.68933973644801</v>
      </c>
      <c r="C1248">
        <v>15924010808.1059</v>
      </c>
      <c r="D1248">
        <v>2799829567.4081101</v>
      </c>
      <c r="F1248">
        <f t="shared" si="23"/>
        <v>131.0427841890224</v>
      </c>
    </row>
    <row r="1249" spans="1:6" x14ac:dyDescent="0.2">
      <c r="A1249" t="s">
        <v>1251</v>
      </c>
      <c r="B1249">
        <v>154.72314168227999</v>
      </c>
      <c r="C1249">
        <v>15999272885.112801</v>
      </c>
      <c r="D1249">
        <v>2735077861.9742298</v>
      </c>
      <c r="F1249">
        <f t="shared" si="23"/>
        <v>133.19554396113674</v>
      </c>
    </row>
    <row r="1250" spans="1:6" x14ac:dyDescent="0.2">
      <c r="A1250" t="s">
        <v>1252</v>
      </c>
      <c r="B1250">
        <v>150.04654039578199</v>
      </c>
      <c r="C1250">
        <v>16123905023.1495</v>
      </c>
      <c r="D1250">
        <v>2604079868.8241701</v>
      </c>
      <c r="F1250">
        <f t="shared" si="23"/>
        <v>134.72745272792267</v>
      </c>
    </row>
    <row r="1251" spans="1:6" x14ac:dyDescent="0.2">
      <c r="A1251" t="s">
        <v>1253</v>
      </c>
      <c r="B1251">
        <v>148.10017150420401</v>
      </c>
      <c r="C1251">
        <v>15631066819.780199</v>
      </c>
      <c r="D1251">
        <v>2288255774.17031</v>
      </c>
      <c r="F1251">
        <f t="shared" si="23"/>
        <v>135.94315443485732</v>
      </c>
    </row>
    <row r="1252" spans="1:6" x14ac:dyDescent="0.2">
      <c r="A1252" t="s">
        <v>1254</v>
      </c>
      <c r="B1252">
        <v>148.97788397006201</v>
      </c>
      <c r="C1252">
        <v>15447015892.574699</v>
      </c>
      <c r="D1252">
        <v>2000256131.1909599</v>
      </c>
      <c r="F1252">
        <f t="shared" si="23"/>
        <v>137.12812984714864</v>
      </c>
    </row>
    <row r="1253" spans="1:6" x14ac:dyDescent="0.2">
      <c r="A1253" t="s">
        <v>1255</v>
      </c>
      <c r="B1253">
        <v>125.82402111985201</v>
      </c>
      <c r="C1253">
        <v>15510651839.5888</v>
      </c>
      <c r="D1253">
        <v>1867620846.6334</v>
      </c>
      <c r="F1253">
        <f t="shared" si="23"/>
        <v>136.10048359921257</v>
      </c>
    </row>
    <row r="1254" spans="1:6" x14ac:dyDescent="0.2">
      <c r="A1254" t="s">
        <v>1256</v>
      </c>
      <c r="B1254">
        <v>125.11419510589501</v>
      </c>
      <c r="C1254">
        <v>13124096022.972601</v>
      </c>
      <c r="D1254">
        <v>2726606980.1067801</v>
      </c>
      <c r="F1254">
        <f t="shared" si="23"/>
        <v>135.10173009982006</v>
      </c>
    </row>
    <row r="1255" spans="1:6" x14ac:dyDescent="0.2">
      <c r="A1255" t="s">
        <v>1257</v>
      </c>
      <c r="B1255">
        <v>123.969280113507</v>
      </c>
      <c r="C1255">
        <v>13052284230.906401</v>
      </c>
      <c r="D1255">
        <v>2084713761.2753201</v>
      </c>
      <c r="F1255">
        <f t="shared" si="23"/>
        <v>134.08968919197341</v>
      </c>
    </row>
    <row r="1256" spans="1:6" x14ac:dyDescent="0.2">
      <c r="A1256" t="s">
        <v>1258</v>
      </c>
      <c r="B1256">
        <v>114.871704933082</v>
      </c>
      <c r="C1256">
        <v>12909596031.0669</v>
      </c>
      <c r="D1256">
        <v>1497075101.1524</v>
      </c>
      <c r="F1256">
        <f t="shared" si="23"/>
        <v>132.34259971389235</v>
      </c>
    </row>
    <row r="1257" spans="1:6" x14ac:dyDescent="0.2">
      <c r="A1257" t="s">
        <v>1259</v>
      </c>
      <c r="B1257">
        <v>127.539670440424</v>
      </c>
      <c r="C1257">
        <v>11984319339.093599</v>
      </c>
      <c r="D1257">
        <v>1645705811.75898</v>
      </c>
      <c r="F1257">
        <f t="shared" si="23"/>
        <v>131.90596977994068</v>
      </c>
    </row>
    <row r="1258" spans="1:6" x14ac:dyDescent="0.2">
      <c r="A1258" t="s">
        <v>1260</v>
      </c>
      <c r="B1258">
        <v>119.831756317695</v>
      </c>
      <c r="C1258">
        <v>13318022357.0415</v>
      </c>
      <c r="D1258">
        <v>2135790553.99575</v>
      </c>
      <c r="F1258">
        <f t="shared" si="23"/>
        <v>130.8083140106456</v>
      </c>
    </row>
    <row r="1259" spans="1:6" x14ac:dyDescent="0.2">
      <c r="A1259" t="s">
        <v>1261</v>
      </c>
      <c r="B1259">
        <v>121.862990564757</v>
      </c>
      <c r="C1259">
        <v>12511274469.3235</v>
      </c>
      <c r="D1259">
        <v>2180856295.1848402</v>
      </c>
      <c r="F1259">
        <f t="shared" si="23"/>
        <v>129.99510278829209</v>
      </c>
    </row>
    <row r="1260" spans="1:6" x14ac:dyDescent="0.2">
      <c r="A1260" t="s">
        <v>1262</v>
      </c>
      <c r="B1260">
        <v>121.910624998616</v>
      </c>
      <c r="C1260">
        <v>12749067336.918301</v>
      </c>
      <c r="D1260">
        <v>2164005387.86485</v>
      </c>
      <c r="F1260">
        <f t="shared" si="23"/>
        <v>129.2601502619579</v>
      </c>
    </row>
    <row r="1261" spans="1:6" x14ac:dyDescent="0.2">
      <c r="A1261" t="s">
        <v>1263</v>
      </c>
      <c r="B1261">
        <v>119.37200451458401</v>
      </c>
      <c r="C1261">
        <v>12730304369.1667</v>
      </c>
      <c r="D1261">
        <v>1951528398.4142799</v>
      </c>
      <c r="F1261">
        <f t="shared" si="23"/>
        <v>128.36122792128754</v>
      </c>
    </row>
    <row r="1262" spans="1:6" x14ac:dyDescent="0.2">
      <c r="A1262" t="s">
        <v>1264</v>
      </c>
      <c r="B1262">
        <v>122.77859537979801</v>
      </c>
      <c r="C1262">
        <v>12468125858.2857</v>
      </c>
      <c r="D1262">
        <v>1698161325.8699701</v>
      </c>
      <c r="F1262">
        <f t="shared" si="23"/>
        <v>127.8537158720612</v>
      </c>
    </row>
    <row r="1263" spans="1:6" x14ac:dyDescent="0.2">
      <c r="A1263" t="s">
        <v>1265</v>
      </c>
      <c r="B1263">
        <v>117.465921147931</v>
      </c>
      <c r="C1263">
        <v>12826147472.0371</v>
      </c>
      <c r="D1263">
        <v>1840391865.10251</v>
      </c>
      <c r="F1263">
        <f t="shared" si="23"/>
        <v>126.90937089714028</v>
      </c>
    </row>
    <row r="1264" spans="1:6" x14ac:dyDescent="0.2">
      <c r="A1264" t="s">
        <v>1266</v>
      </c>
      <c r="B1264">
        <v>115.756145547149</v>
      </c>
      <c r="C1264">
        <v>12273242474.3472</v>
      </c>
      <c r="D1264">
        <v>1913053255.4909599</v>
      </c>
      <c r="F1264">
        <f t="shared" si="23"/>
        <v>125.89544131986835</v>
      </c>
    </row>
    <row r="1265" spans="1:6" x14ac:dyDescent="0.2">
      <c r="A1265" t="s">
        <v>1267</v>
      </c>
      <c r="B1265">
        <v>117.847010945744</v>
      </c>
      <c r="C1265">
        <v>12096467340.378401</v>
      </c>
      <c r="D1265">
        <v>1708236982.3764701</v>
      </c>
      <c r="F1265">
        <f t="shared" si="23"/>
        <v>125.16376583131159</v>
      </c>
    </row>
    <row r="1266" spans="1:6" x14ac:dyDescent="0.2">
      <c r="A1266" t="s">
        <v>1268</v>
      </c>
      <c r="B1266">
        <v>116.378687200271</v>
      </c>
      <c r="C1266">
        <v>12315008555.5837</v>
      </c>
      <c r="D1266">
        <v>1764835863.1856101</v>
      </c>
      <c r="F1266">
        <f t="shared" si="23"/>
        <v>124.36512231939881</v>
      </c>
    </row>
    <row r="1267" spans="1:6" x14ac:dyDescent="0.2">
      <c r="A1267" t="s">
        <v>1269</v>
      </c>
      <c r="B1267">
        <v>116.53370783282701</v>
      </c>
      <c r="C1267">
        <v>12166659049.4827</v>
      </c>
      <c r="D1267">
        <v>1615793625.0408001</v>
      </c>
      <c r="F1267">
        <f t="shared" si="23"/>
        <v>123.65317554789227</v>
      </c>
    </row>
    <row r="1268" spans="1:6" x14ac:dyDescent="0.2">
      <c r="A1268" t="s">
        <v>1270</v>
      </c>
      <c r="B1268">
        <v>115.157574077264</v>
      </c>
      <c r="C1268">
        <v>12180664815.2229</v>
      </c>
      <c r="D1268">
        <v>1596984841.7528901</v>
      </c>
      <c r="F1268">
        <f t="shared" si="23"/>
        <v>122.88084814147152</v>
      </c>
    </row>
    <row r="1269" spans="1:6" x14ac:dyDescent="0.2">
      <c r="A1269" t="s">
        <v>1271</v>
      </c>
      <c r="B1269">
        <v>115.268653719949</v>
      </c>
      <c r="C1269">
        <v>12041287389.032499</v>
      </c>
      <c r="D1269">
        <v>1621487937.9789801</v>
      </c>
      <c r="F1269">
        <f t="shared" si="23"/>
        <v>122.18883046678765</v>
      </c>
    </row>
    <row r="1270" spans="1:6" x14ac:dyDescent="0.2">
      <c r="A1270" t="s">
        <v>1272</v>
      </c>
      <c r="B1270">
        <v>112.13840379819101</v>
      </c>
      <c r="C1270">
        <v>12054747094.1101</v>
      </c>
      <c r="D1270">
        <v>1432238726.70296</v>
      </c>
      <c r="F1270">
        <f t="shared" si="23"/>
        <v>121.27515531509704</v>
      </c>
    </row>
    <row r="1271" spans="1:6" x14ac:dyDescent="0.2">
      <c r="A1271" t="s">
        <v>1273</v>
      </c>
      <c r="B1271">
        <v>105.495410881057</v>
      </c>
      <c r="C1271">
        <v>11736735397.6556</v>
      </c>
      <c r="D1271">
        <v>1776247374.8851199</v>
      </c>
      <c r="F1271">
        <f t="shared" si="23"/>
        <v>119.84063309382066</v>
      </c>
    </row>
    <row r="1272" spans="1:6" x14ac:dyDescent="0.2">
      <c r="A1272" t="s">
        <v>1274</v>
      </c>
      <c r="B1272">
        <v>104.431868260926</v>
      </c>
      <c r="C1272">
        <v>11035963581.284901</v>
      </c>
      <c r="D1272">
        <v>2330321710.7859998</v>
      </c>
      <c r="F1272">
        <f t="shared" si="23"/>
        <v>118.43983629083023</v>
      </c>
    </row>
    <row r="1273" spans="1:6" x14ac:dyDescent="0.2">
      <c r="A1273" t="s">
        <v>1275</v>
      </c>
      <c r="B1273">
        <v>108.27055395809199</v>
      </c>
      <c r="C1273">
        <v>10926320405.6469</v>
      </c>
      <c r="D1273">
        <v>2559021130.08044</v>
      </c>
      <c r="F1273">
        <f t="shared" si="23"/>
        <v>117.51535607876312</v>
      </c>
    </row>
    <row r="1274" spans="1:6" x14ac:dyDescent="0.2">
      <c r="A1274" t="s">
        <v>1276</v>
      </c>
      <c r="B1274">
        <v>106.504655680197</v>
      </c>
      <c r="C1274">
        <v>11329631503.062401</v>
      </c>
      <c r="D1274">
        <v>2444222174.8597798</v>
      </c>
      <c r="F1274">
        <f t="shared" si="23"/>
        <v>116.51438331525711</v>
      </c>
    </row>
    <row r="1275" spans="1:6" x14ac:dyDescent="0.2">
      <c r="A1275" t="s">
        <v>1277</v>
      </c>
      <c r="B1275">
        <v>106.86354503170701</v>
      </c>
      <c r="C1275">
        <v>11146512695.8388</v>
      </c>
      <c r="D1275">
        <v>2000210558.5041299</v>
      </c>
      <c r="F1275">
        <f t="shared" si="23"/>
        <v>115.63703438038891</v>
      </c>
    </row>
    <row r="1276" spans="1:6" x14ac:dyDescent="0.2">
      <c r="A1276" t="s">
        <v>1278</v>
      </c>
      <c r="B1276">
        <v>109.37073293905701</v>
      </c>
      <c r="C1276">
        <v>11185708246.2262</v>
      </c>
      <c r="D1276">
        <v>2206416446.6908302</v>
      </c>
      <c r="F1276">
        <f t="shared" si="23"/>
        <v>115.06737061299509</v>
      </c>
    </row>
    <row r="1277" spans="1:6" x14ac:dyDescent="0.2">
      <c r="A1277" t="s">
        <v>1279</v>
      </c>
      <c r="B1277">
        <v>107.311155672669</v>
      </c>
      <c r="C1277">
        <v>11449850121.006201</v>
      </c>
      <c r="D1277">
        <v>2027927602.6168201</v>
      </c>
      <c r="F1277">
        <f t="shared" si="23"/>
        <v>114.36226016387452</v>
      </c>
    </row>
    <row r="1278" spans="1:6" x14ac:dyDescent="0.2">
      <c r="A1278" t="s">
        <v>1280</v>
      </c>
      <c r="B1278">
        <v>107.52539518892399</v>
      </c>
      <c r="C1278">
        <v>11235869211.705</v>
      </c>
      <c r="D1278">
        <v>1964500871.4551599</v>
      </c>
      <c r="F1278">
        <f t="shared" si="23"/>
        <v>113.74072698433356</v>
      </c>
    </row>
    <row r="1279" spans="1:6" x14ac:dyDescent="0.2">
      <c r="A1279" t="s">
        <v>1281</v>
      </c>
      <c r="B1279">
        <v>107.302947816586</v>
      </c>
      <c r="C1279">
        <v>11259956804.860399</v>
      </c>
      <c r="D1279">
        <v>1940174511.8615601</v>
      </c>
      <c r="F1279">
        <f t="shared" si="23"/>
        <v>113.15547433272013</v>
      </c>
    </row>
    <row r="1280" spans="1:6" x14ac:dyDescent="0.2">
      <c r="A1280" t="s">
        <v>1282</v>
      </c>
      <c r="B1280">
        <v>104.521317187306</v>
      </c>
      <c r="C1280">
        <v>11238316808.9186</v>
      </c>
      <c r="D1280">
        <v>1843016551.2191899</v>
      </c>
      <c r="F1280">
        <f t="shared" si="23"/>
        <v>112.3705509558643</v>
      </c>
    </row>
    <row r="1281" spans="1:6" x14ac:dyDescent="0.2">
      <c r="A1281" t="s">
        <v>1283</v>
      </c>
      <c r="B1281">
        <v>104.374990367763</v>
      </c>
      <c r="C1281">
        <v>10962164819.336599</v>
      </c>
      <c r="D1281">
        <v>2032203097.46608</v>
      </c>
      <c r="F1281">
        <f t="shared" si="23"/>
        <v>111.64368181149146</v>
      </c>
    </row>
    <row r="1282" spans="1:6" x14ac:dyDescent="0.2">
      <c r="A1282" t="s">
        <v>1284</v>
      </c>
      <c r="B1282">
        <v>119.238681462386</v>
      </c>
      <c r="C1282">
        <v>10934863165.9394</v>
      </c>
      <c r="D1282">
        <v>1806710141.8847699</v>
      </c>
      <c r="F1282">
        <f t="shared" si="23"/>
        <v>112.33413632520914</v>
      </c>
    </row>
    <row r="1283" spans="1:6" x14ac:dyDescent="0.2">
      <c r="A1283" t="s">
        <v>1285</v>
      </c>
      <c r="B1283">
        <v>119.455486480451</v>
      </c>
      <c r="C1283">
        <v>12493905359.9979</v>
      </c>
      <c r="D1283">
        <v>3403799969.8042698</v>
      </c>
      <c r="F1283">
        <f t="shared" si="23"/>
        <v>112.98153179386749</v>
      </c>
    </row>
    <row r="1284" spans="1:6" x14ac:dyDescent="0.2">
      <c r="A1284" t="s">
        <v>1286</v>
      </c>
      <c r="B1284">
        <v>124.928975406966</v>
      </c>
      <c r="C1284">
        <v>12518455619.369499</v>
      </c>
      <c r="D1284">
        <v>2296322873.9741502</v>
      </c>
      <c r="F1284">
        <f t="shared" si="23"/>
        <v>114.06766303142189</v>
      </c>
    </row>
    <row r="1285" spans="1:6" x14ac:dyDescent="0.2">
      <c r="A1285" t="s">
        <v>1287</v>
      </c>
      <c r="B1285">
        <v>120.948366666008</v>
      </c>
      <c r="C1285">
        <v>13092490785.900801</v>
      </c>
      <c r="D1285">
        <v>2732043510.0287199</v>
      </c>
      <c r="F1285">
        <f t="shared" si="23"/>
        <v>114.69318154365699</v>
      </c>
    </row>
    <row r="1286" spans="1:6" x14ac:dyDescent="0.2">
      <c r="A1286" t="s">
        <v>1288</v>
      </c>
      <c r="B1286">
        <v>122.235621767146</v>
      </c>
      <c r="C1286">
        <v>12678108414.761101</v>
      </c>
      <c r="D1286">
        <v>2721256451.75422</v>
      </c>
      <c r="F1286">
        <f t="shared" si="23"/>
        <v>115.37885792761054</v>
      </c>
    </row>
    <row r="1287" spans="1:6" x14ac:dyDescent="0.2">
      <c r="A1287" t="s">
        <v>1289</v>
      </c>
      <c r="B1287">
        <v>121.964503300206</v>
      </c>
      <c r="C1287">
        <v>12837665594.097401</v>
      </c>
      <c r="D1287">
        <v>2560639769.8663001</v>
      </c>
      <c r="F1287">
        <f t="shared" si="23"/>
        <v>115.97755296148286</v>
      </c>
    </row>
    <row r="1288" spans="1:6" x14ac:dyDescent="0.2">
      <c r="A1288" t="s">
        <v>1290</v>
      </c>
      <c r="B1288">
        <v>120.406803524917</v>
      </c>
      <c r="C1288">
        <v>12787844520.689501</v>
      </c>
      <c r="D1288">
        <v>2996608670.9120998</v>
      </c>
      <c r="F1288">
        <f t="shared" si="23"/>
        <v>116.38021210361322</v>
      </c>
    </row>
    <row r="1289" spans="1:6" x14ac:dyDescent="0.2">
      <c r="A1289" t="s">
        <v>1291</v>
      </c>
      <c r="B1289">
        <v>121.57935200860901</v>
      </c>
      <c r="C1289">
        <v>12626096744.844</v>
      </c>
      <c r="D1289">
        <v>2539404353.8931098</v>
      </c>
      <c r="F1289">
        <f t="shared" si="23"/>
        <v>116.85286118588556</v>
      </c>
    </row>
    <row r="1290" spans="1:6" x14ac:dyDescent="0.2">
      <c r="A1290" t="s">
        <v>1292</v>
      </c>
      <c r="B1290">
        <v>122.82900515193801</v>
      </c>
      <c r="C1290">
        <v>12750641183.065599</v>
      </c>
      <c r="D1290">
        <v>2357673518.4893498</v>
      </c>
      <c r="F1290">
        <f t="shared" si="23"/>
        <v>117.39614700098123</v>
      </c>
    </row>
    <row r="1291" spans="1:6" x14ac:dyDescent="0.2">
      <c r="A1291" t="s">
        <v>1293</v>
      </c>
      <c r="B1291">
        <v>133.58817364820899</v>
      </c>
      <c r="C1291">
        <v>12886063802.0846</v>
      </c>
      <c r="D1291">
        <v>2627948684.8881698</v>
      </c>
      <c r="F1291">
        <f t="shared" si="23"/>
        <v>118.86814942345647</v>
      </c>
    </row>
    <row r="1292" spans="1:6" x14ac:dyDescent="0.2">
      <c r="A1292" t="s">
        <v>1294</v>
      </c>
      <c r="B1292">
        <v>145.35322602413501</v>
      </c>
      <c r="C1292">
        <v>14046205997.0485</v>
      </c>
      <c r="D1292">
        <v>4232780890.8948698</v>
      </c>
      <c r="F1292">
        <f t="shared" si="23"/>
        <v>121.27588365988179</v>
      </c>
    </row>
    <row r="1293" spans="1:6" x14ac:dyDescent="0.2">
      <c r="A1293" t="s">
        <v>1295</v>
      </c>
      <c r="B1293">
        <v>143.669283236864</v>
      </c>
      <c r="C1293">
        <v>15249678941.8139</v>
      </c>
      <c r="D1293">
        <v>5702368860.5518198</v>
      </c>
      <c r="F1293">
        <f t="shared" si="23"/>
        <v>123.31164725778926</v>
      </c>
    </row>
    <row r="1294" spans="1:6" x14ac:dyDescent="0.2">
      <c r="A1294" t="s">
        <v>1296</v>
      </c>
      <c r="B1294">
        <v>148.90248770978201</v>
      </c>
      <c r="C1294">
        <v>15074952200.5135</v>
      </c>
      <c r="D1294">
        <v>4684964651.0940905</v>
      </c>
      <c r="F1294">
        <f t="shared" si="23"/>
        <v>125.63808729887951</v>
      </c>
    </row>
    <row r="1295" spans="1:6" x14ac:dyDescent="0.2">
      <c r="A1295" t="s">
        <v>1297</v>
      </c>
      <c r="B1295">
        <v>145.30501312195301</v>
      </c>
      <c r="C1295">
        <v>15626061753.7097</v>
      </c>
      <c r="D1295">
        <v>4705806277.1916103</v>
      </c>
      <c r="F1295">
        <f t="shared" si="23"/>
        <v>127.42598964643165</v>
      </c>
    </row>
    <row r="1296" spans="1:6" x14ac:dyDescent="0.2">
      <c r="A1296" t="s">
        <v>1298</v>
      </c>
      <c r="B1296">
        <v>147.629219854741</v>
      </c>
      <c r="C1296">
        <v>15250474987.8365</v>
      </c>
      <c r="D1296">
        <v>4104762531.84442</v>
      </c>
      <c r="F1296">
        <f t="shared" si="23"/>
        <v>129.26264693809611</v>
      </c>
    </row>
    <row r="1297" spans="1:6" x14ac:dyDescent="0.2">
      <c r="A1297" t="s">
        <v>1299</v>
      </c>
      <c r="B1297">
        <v>157.64329951747999</v>
      </c>
      <c r="C1297">
        <v>15520402334.082899</v>
      </c>
      <c r="D1297">
        <v>3534406854.9966402</v>
      </c>
      <c r="F1297">
        <f t="shared" si="23"/>
        <v>131.84270626349465</v>
      </c>
    </row>
    <row r="1298" spans="1:6" x14ac:dyDescent="0.2">
      <c r="A1298" t="s">
        <v>1300</v>
      </c>
      <c r="B1298">
        <v>133.13047790564201</v>
      </c>
      <c r="C1298">
        <v>16549685834.174999</v>
      </c>
      <c r="D1298">
        <v>5032687733.4180403</v>
      </c>
      <c r="F1298">
        <f t="shared" si="23"/>
        <v>131.95977641278077</v>
      </c>
    </row>
    <row r="1299" spans="1:6" x14ac:dyDescent="0.2">
      <c r="A1299" t="s">
        <v>1301</v>
      </c>
      <c r="B1299">
        <v>137.750280738675</v>
      </c>
      <c r="C1299">
        <v>13978063154.789499</v>
      </c>
      <c r="D1299">
        <v>6882008816.3607597</v>
      </c>
      <c r="F1299">
        <f t="shared" si="23"/>
        <v>132.48618589695297</v>
      </c>
    </row>
    <row r="1300" spans="1:6" x14ac:dyDescent="0.2">
      <c r="A1300" t="s">
        <v>1302</v>
      </c>
      <c r="B1300">
        <v>136.35919447574699</v>
      </c>
      <c r="C1300">
        <v>14464961882.799801</v>
      </c>
      <c r="D1300">
        <v>5429964877.5799704</v>
      </c>
      <c r="F1300">
        <f t="shared" si="23"/>
        <v>132.83827758593424</v>
      </c>
    </row>
    <row r="1301" spans="1:6" x14ac:dyDescent="0.2">
      <c r="A1301" t="s">
        <v>1303</v>
      </c>
      <c r="B1301">
        <v>134.988097996752</v>
      </c>
      <c r="C1301">
        <v>14320729252.046301</v>
      </c>
      <c r="D1301">
        <v>3960161960.93433</v>
      </c>
      <c r="F1301">
        <f t="shared" si="23"/>
        <v>133.03371580509949</v>
      </c>
    </row>
    <row r="1302" spans="1:6" x14ac:dyDescent="0.2">
      <c r="A1302" t="s">
        <v>1304</v>
      </c>
      <c r="B1302">
        <v>135.277635337086</v>
      </c>
      <c r="C1302">
        <v>14178558004.5371</v>
      </c>
      <c r="D1302">
        <v>4506723332.5387897</v>
      </c>
      <c r="F1302">
        <f t="shared" si="23"/>
        <v>133.23770848982554</v>
      </c>
    </row>
    <row r="1303" spans="1:6" x14ac:dyDescent="0.2">
      <c r="A1303" t="s">
        <v>1305</v>
      </c>
      <c r="B1303">
        <v>135.17163920943699</v>
      </c>
      <c r="C1303">
        <v>14210846004.371201</v>
      </c>
      <c r="D1303">
        <v>3983646666.0173602</v>
      </c>
      <c r="F1303">
        <f t="shared" si="23"/>
        <v>133.41352037342656</v>
      </c>
    </row>
    <row r="1304" spans="1:6" x14ac:dyDescent="0.2">
      <c r="A1304" t="s">
        <v>1306</v>
      </c>
      <c r="B1304">
        <v>132.399617655279</v>
      </c>
      <c r="C1304">
        <v>14179527150.057199</v>
      </c>
      <c r="D1304">
        <v>2845697496.63834</v>
      </c>
      <c r="F1304">
        <f t="shared" ref="F1304:F1367" si="24">$I$2*B1304+(1-$I$2)*F1303</f>
        <v>133.3213473990495</v>
      </c>
    </row>
    <row r="1305" spans="1:6" x14ac:dyDescent="0.2">
      <c r="A1305" t="s">
        <v>1307</v>
      </c>
      <c r="B1305">
        <v>130.533292532144</v>
      </c>
      <c r="C1305">
        <v>13914575087.8717</v>
      </c>
      <c r="D1305">
        <v>3198468200.2086101</v>
      </c>
      <c r="F1305">
        <f t="shared" si="24"/>
        <v>133.06788786569444</v>
      </c>
    </row>
    <row r="1306" spans="1:6" x14ac:dyDescent="0.2">
      <c r="A1306" t="s">
        <v>1308</v>
      </c>
      <c r="B1306">
        <v>125.904140806371</v>
      </c>
      <c r="C1306">
        <v>13721026337.255699</v>
      </c>
      <c r="D1306">
        <v>3509760249.87814</v>
      </c>
      <c r="F1306">
        <f t="shared" si="24"/>
        <v>132.41663813302867</v>
      </c>
    </row>
    <row r="1307" spans="1:6" x14ac:dyDescent="0.2">
      <c r="A1307" t="s">
        <v>1309</v>
      </c>
      <c r="B1307">
        <v>136.55848995257699</v>
      </c>
      <c r="C1307">
        <v>13236314629.9902</v>
      </c>
      <c r="D1307">
        <v>4466890050.7078199</v>
      </c>
      <c r="F1307">
        <f t="shared" si="24"/>
        <v>132.79317011662397</v>
      </c>
    </row>
    <row r="1308" spans="1:6" x14ac:dyDescent="0.2">
      <c r="A1308" t="s">
        <v>1310</v>
      </c>
      <c r="B1308">
        <v>137.32027377914</v>
      </c>
      <c r="C1308">
        <v>14359224504.947701</v>
      </c>
      <c r="D1308">
        <v>5266782753.2528</v>
      </c>
      <c r="F1308">
        <f t="shared" si="24"/>
        <v>133.20472499503452</v>
      </c>
    </row>
    <row r="1309" spans="1:6" x14ac:dyDescent="0.2">
      <c r="A1309" t="s">
        <v>1311</v>
      </c>
      <c r="B1309">
        <v>136.820769508653</v>
      </c>
      <c r="C1309">
        <v>14436430921.2313</v>
      </c>
      <c r="D1309">
        <v>4774125312.8018503</v>
      </c>
      <c r="F1309">
        <f t="shared" si="24"/>
        <v>133.53345631445438</v>
      </c>
    </row>
    <row r="1310" spans="1:6" x14ac:dyDescent="0.2">
      <c r="A1310" t="s">
        <v>1312</v>
      </c>
      <c r="B1310">
        <v>133.39347527114199</v>
      </c>
      <c r="C1310">
        <v>14382551126.7742</v>
      </c>
      <c r="D1310">
        <v>4204087421.8889198</v>
      </c>
      <c r="F1310">
        <f t="shared" si="24"/>
        <v>133.52073076506235</v>
      </c>
    </row>
    <row r="1311" spans="1:6" x14ac:dyDescent="0.2">
      <c r="A1311" t="s">
        <v>1313</v>
      </c>
      <c r="B1311">
        <v>137.05429958756201</v>
      </c>
      <c r="C1311">
        <v>14036785382.772301</v>
      </c>
      <c r="D1311">
        <v>4539626946.7921495</v>
      </c>
      <c r="F1311">
        <f t="shared" si="24"/>
        <v>133.84196429438052</v>
      </c>
    </row>
    <row r="1312" spans="1:6" x14ac:dyDescent="0.2">
      <c r="A1312" t="s">
        <v>1314</v>
      </c>
      <c r="B1312">
        <v>135.48494747136999</v>
      </c>
      <c r="C1312">
        <v>14430824636.122299</v>
      </c>
      <c r="D1312">
        <v>4596671456.7179203</v>
      </c>
      <c r="F1312">
        <f t="shared" si="24"/>
        <v>133.99132640137955</v>
      </c>
    </row>
    <row r="1313" spans="1:6" x14ac:dyDescent="0.2">
      <c r="A1313" t="s">
        <v>1315</v>
      </c>
      <c r="B1313">
        <v>132.73295303536199</v>
      </c>
      <c r="C1313">
        <v>14253310293.743299</v>
      </c>
      <c r="D1313">
        <v>4115833835.7291298</v>
      </c>
      <c r="F1313">
        <f t="shared" si="24"/>
        <v>133.87692882265068</v>
      </c>
    </row>
    <row r="1314" spans="1:6" x14ac:dyDescent="0.2">
      <c r="A1314" t="s">
        <v>1316</v>
      </c>
      <c r="B1314">
        <v>133.51746981807301</v>
      </c>
      <c r="C1314">
        <v>13959861156.3701</v>
      </c>
      <c r="D1314">
        <v>4319375786.0980701</v>
      </c>
      <c r="F1314">
        <f t="shared" si="24"/>
        <v>133.84425073132545</v>
      </c>
    </row>
    <row r="1315" spans="1:6" x14ac:dyDescent="0.2">
      <c r="A1315" t="s">
        <v>1317</v>
      </c>
      <c r="B1315">
        <v>131.64009250737701</v>
      </c>
      <c r="C1315">
        <v>14039557662.811399</v>
      </c>
      <c r="D1315">
        <v>4048152020.4142299</v>
      </c>
      <c r="F1315">
        <f t="shared" si="24"/>
        <v>133.64387271096649</v>
      </c>
    </row>
    <row r="1316" spans="1:6" x14ac:dyDescent="0.2">
      <c r="A1316" t="s">
        <v>1318</v>
      </c>
      <c r="B1316">
        <v>132.26528207786299</v>
      </c>
      <c r="C1316">
        <v>13852362733.667801</v>
      </c>
      <c r="D1316">
        <v>3596493755.4226799</v>
      </c>
      <c r="F1316">
        <f t="shared" si="24"/>
        <v>133.51854628977526</v>
      </c>
    </row>
    <row r="1317" spans="1:6" x14ac:dyDescent="0.2">
      <c r="A1317" t="s">
        <v>1319</v>
      </c>
      <c r="B1317">
        <v>136.592457448836</v>
      </c>
      <c r="C1317">
        <v>13907433503.317699</v>
      </c>
      <c r="D1317">
        <v>3902245373.5740199</v>
      </c>
      <c r="F1317">
        <f t="shared" si="24"/>
        <v>133.79799275878077</v>
      </c>
    </row>
    <row r="1318" spans="1:6" x14ac:dyDescent="0.2">
      <c r="A1318" t="s">
        <v>1320</v>
      </c>
      <c r="B1318">
        <v>140.95096111523901</v>
      </c>
      <c r="C1318">
        <v>14361253091.202</v>
      </c>
      <c r="D1318">
        <v>4516656417.3171501</v>
      </c>
      <c r="F1318">
        <f t="shared" si="24"/>
        <v>134.44826260936787</v>
      </c>
    </row>
    <row r="1319" spans="1:6" x14ac:dyDescent="0.2">
      <c r="A1319" t="s">
        <v>1321</v>
      </c>
      <c r="B1319">
        <v>138.621231181561</v>
      </c>
      <c r="C1319">
        <v>14851771023.3277</v>
      </c>
      <c r="D1319">
        <v>5028384268.6057901</v>
      </c>
      <c r="F1319">
        <f t="shared" si="24"/>
        <v>134.82762338865817</v>
      </c>
    </row>
    <row r="1320" spans="1:6" x14ac:dyDescent="0.2">
      <c r="A1320" t="s">
        <v>1322</v>
      </c>
      <c r="B1320">
        <v>137.64970650441899</v>
      </c>
      <c r="C1320">
        <v>14586546977.6991</v>
      </c>
      <c r="D1320">
        <v>3199446057.8763199</v>
      </c>
      <c r="F1320">
        <f t="shared" si="24"/>
        <v>135.08417639918187</v>
      </c>
    </row>
    <row r="1321" spans="1:6" x14ac:dyDescent="0.2">
      <c r="A1321" t="s">
        <v>1323</v>
      </c>
      <c r="B1321">
        <v>138.41044375569399</v>
      </c>
      <c r="C1321">
        <v>14494423793.922001</v>
      </c>
      <c r="D1321">
        <v>4376898989.2818699</v>
      </c>
      <c r="F1321">
        <f t="shared" si="24"/>
        <v>135.38656434068298</v>
      </c>
    </row>
    <row r="1322" spans="1:6" x14ac:dyDescent="0.2">
      <c r="A1322" t="s">
        <v>1324</v>
      </c>
      <c r="B1322">
        <v>139.10113863742001</v>
      </c>
      <c r="C1322">
        <v>14575551670.819799</v>
      </c>
      <c r="D1322">
        <v>4016426025.58921</v>
      </c>
      <c r="F1322">
        <f t="shared" si="24"/>
        <v>135.72425291311362</v>
      </c>
    </row>
    <row r="1323" spans="1:6" x14ac:dyDescent="0.2">
      <c r="A1323" t="s">
        <v>1325</v>
      </c>
      <c r="B1323">
        <v>135.031637828225</v>
      </c>
      <c r="C1323">
        <v>14648586039.7391</v>
      </c>
      <c r="D1323">
        <v>3973633646.8362598</v>
      </c>
      <c r="F1323">
        <f t="shared" si="24"/>
        <v>135.66128790539648</v>
      </c>
    </row>
    <row r="1324" spans="1:6" x14ac:dyDescent="0.2">
      <c r="A1324" t="s">
        <v>1326</v>
      </c>
      <c r="B1324">
        <v>136.02460586927501</v>
      </c>
      <c r="C1324">
        <v>14224771339.892</v>
      </c>
      <c r="D1324">
        <v>5384353960.70994</v>
      </c>
      <c r="F1324">
        <f t="shared" si="24"/>
        <v>135.69431681120361</v>
      </c>
    </row>
    <row r="1325" spans="1:6" x14ac:dyDescent="0.2">
      <c r="A1325" t="s">
        <v>1327</v>
      </c>
      <c r="B1325">
        <v>137.09297045097699</v>
      </c>
      <c r="C1325">
        <v>14337592860.4755</v>
      </c>
      <c r="D1325">
        <v>4141934944.6775799</v>
      </c>
      <c r="F1325">
        <f t="shared" si="24"/>
        <v>135.82146714209208</v>
      </c>
    </row>
    <row r="1326" spans="1:6" x14ac:dyDescent="0.2">
      <c r="A1326" t="s">
        <v>1328</v>
      </c>
      <c r="B1326">
        <v>136.10887774828601</v>
      </c>
      <c r="C1326">
        <v>14444551658.177299</v>
      </c>
      <c r="D1326">
        <v>3967618098.55339</v>
      </c>
      <c r="F1326">
        <f t="shared" si="24"/>
        <v>135.8475953790188</v>
      </c>
    </row>
    <row r="1327" spans="1:6" x14ac:dyDescent="0.2">
      <c r="A1327" t="s">
        <v>1329</v>
      </c>
      <c r="B1327">
        <v>133.71121720496899</v>
      </c>
      <c r="C1327">
        <v>14342478845.284901</v>
      </c>
      <c r="D1327">
        <v>4790569015.12887</v>
      </c>
      <c r="F1327">
        <f t="shared" si="24"/>
        <v>135.65337918137791</v>
      </c>
    </row>
    <row r="1328" spans="1:6" x14ac:dyDescent="0.2">
      <c r="A1328" t="s">
        <v>1330</v>
      </c>
      <c r="B1328">
        <v>134.04903020039799</v>
      </c>
      <c r="C1328">
        <v>14103156900.9839</v>
      </c>
      <c r="D1328">
        <v>5432886142.9365597</v>
      </c>
      <c r="F1328">
        <f t="shared" si="24"/>
        <v>135.50752927401609</v>
      </c>
    </row>
    <row r="1329" spans="1:6" x14ac:dyDescent="0.2">
      <c r="A1329" t="s">
        <v>1331</v>
      </c>
      <c r="B1329">
        <v>139.40481211576699</v>
      </c>
      <c r="C1329">
        <v>14129054740.0846</v>
      </c>
      <c r="D1329">
        <v>6476588988.0926199</v>
      </c>
      <c r="F1329">
        <f t="shared" si="24"/>
        <v>135.86182771417526</v>
      </c>
    </row>
    <row r="1330" spans="1:6" x14ac:dyDescent="0.2">
      <c r="A1330" t="s">
        <v>1332</v>
      </c>
      <c r="B1330">
        <v>137.792988232406</v>
      </c>
      <c r="C1330">
        <v>14704389482.764299</v>
      </c>
      <c r="D1330">
        <v>6198160089.1524496</v>
      </c>
      <c r="F1330">
        <f t="shared" si="24"/>
        <v>136.03738776128714</v>
      </c>
    </row>
    <row r="1331" spans="1:6" x14ac:dyDescent="0.2">
      <c r="A1331" t="s">
        <v>1333</v>
      </c>
      <c r="B1331">
        <v>143.082765103951</v>
      </c>
      <c r="C1331">
        <v>14529624799.6215</v>
      </c>
      <c r="D1331">
        <v>6396672575.9821596</v>
      </c>
      <c r="F1331">
        <f t="shared" si="24"/>
        <v>136.67787661062022</v>
      </c>
    </row>
    <row r="1332" spans="1:6" x14ac:dyDescent="0.2">
      <c r="A1332" t="s">
        <v>1334</v>
      </c>
      <c r="B1332">
        <v>142.27023377006401</v>
      </c>
      <c r="C1332">
        <v>15083718056.4097</v>
      </c>
      <c r="D1332">
        <v>6255543467.8576403</v>
      </c>
      <c r="F1332">
        <f t="shared" si="24"/>
        <v>137.18627271602421</v>
      </c>
    </row>
    <row r="1333" spans="1:6" x14ac:dyDescent="0.2">
      <c r="A1333" t="s">
        <v>1335</v>
      </c>
      <c r="B1333">
        <v>141.52174289837799</v>
      </c>
      <c r="C1333">
        <v>15005382590.004499</v>
      </c>
      <c r="D1333">
        <v>6776919057.04601</v>
      </c>
      <c r="F1333">
        <f t="shared" si="24"/>
        <v>137.58040636896547</v>
      </c>
    </row>
    <row r="1334" spans="1:6" x14ac:dyDescent="0.2">
      <c r="A1334" t="s">
        <v>1336</v>
      </c>
      <c r="B1334">
        <v>141.39987559891901</v>
      </c>
      <c r="C1334">
        <v>14926327799.7549</v>
      </c>
      <c r="D1334">
        <v>5458536015.8451595</v>
      </c>
      <c r="F1334">
        <f t="shared" si="24"/>
        <v>137.9276308444158</v>
      </c>
    </row>
    <row r="1335" spans="1:6" x14ac:dyDescent="0.2">
      <c r="A1335" t="s">
        <v>1337</v>
      </c>
      <c r="B1335">
        <v>163.76873214928</v>
      </c>
      <c r="C1335">
        <v>14927516087.022699</v>
      </c>
      <c r="D1335">
        <v>5357616900.0977497</v>
      </c>
      <c r="F1335">
        <f t="shared" si="24"/>
        <v>140.27682187213071</v>
      </c>
    </row>
    <row r="1336" spans="1:6" x14ac:dyDescent="0.2">
      <c r="A1336" t="s">
        <v>1338</v>
      </c>
      <c r="B1336">
        <v>159.855015419762</v>
      </c>
      <c r="C1336">
        <v>17278678403.2341</v>
      </c>
      <c r="D1336">
        <v>11453242347.9762</v>
      </c>
      <c r="F1336">
        <f t="shared" si="24"/>
        <v>142.05665764918808</v>
      </c>
    </row>
    <row r="1337" spans="1:6" x14ac:dyDescent="0.2">
      <c r="A1337" t="s">
        <v>1339</v>
      </c>
      <c r="B1337">
        <v>158.038187947761</v>
      </c>
      <c r="C1337">
        <v>16866478946.922501</v>
      </c>
      <c r="D1337">
        <v>13386383697.282801</v>
      </c>
      <c r="F1337">
        <f t="shared" si="24"/>
        <v>143.50952403996743</v>
      </c>
    </row>
    <row r="1338" spans="1:6" x14ac:dyDescent="0.2">
      <c r="A1338" t="s">
        <v>1340</v>
      </c>
      <c r="B1338">
        <v>165.16405157287701</v>
      </c>
      <c r="C1338">
        <v>16635228415.273199</v>
      </c>
      <c r="D1338">
        <v>19038612085.363098</v>
      </c>
      <c r="F1338">
        <f t="shared" si="24"/>
        <v>145.47811745205013</v>
      </c>
    </row>
    <row r="1339" spans="1:6" x14ac:dyDescent="0.2">
      <c r="A1339" t="s">
        <v>1341</v>
      </c>
      <c r="B1339">
        <v>165.44652820130199</v>
      </c>
      <c r="C1339">
        <v>17432789768.460201</v>
      </c>
      <c r="D1339">
        <v>7736108344.8274803</v>
      </c>
      <c r="F1339">
        <f t="shared" si="24"/>
        <v>147.29342752016393</v>
      </c>
    </row>
    <row r="1340" spans="1:6" x14ac:dyDescent="0.2">
      <c r="A1340" t="s">
        <v>1342</v>
      </c>
      <c r="B1340">
        <v>174.578498599597</v>
      </c>
      <c r="C1340">
        <v>17454242188.0065</v>
      </c>
      <c r="D1340">
        <v>7202157956.2255602</v>
      </c>
      <c r="F1340">
        <f t="shared" si="24"/>
        <v>149.77388852738511</v>
      </c>
    </row>
    <row r="1341" spans="1:6" x14ac:dyDescent="0.2">
      <c r="A1341" t="s">
        <v>1343</v>
      </c>
      <c r="B1341">
        <v>179.780324861357</v>
      </c>
      <c r="C1341">
        <v>18391392028.3088</v>
      </c>
      <c r="D1341">
        <v>8668497584.9293003</v>
      </c>
      <c r="F1341">
        <f t="shared" si="24"/>
        <v>152.50174637592801</v>
      </c>
    </row>
    <row r="1342" spans="1:6" x14ac:dyDescent="0.2">
      <c r="A1342" t="s">
        <v>1344</v>
      </c>
      <c r="B1342">
        <v>175.041071438389</v>
      </c>
      <c r="C1342">
        <v>18982505929.966801</v>
      </c>
      <c r="D1342">
        <v>8969022577.2833691</v>
      </c>
      <c r="F1342">
        <f t="shared" si="24"/>
        <v>154.55077592706081</v>
      </c>
    </row>
    <row r="1343" spans="1:6" x14ac:dyDescent="0.2">
      <c r="A1343" t="s">
        <v>1345</v>
      </c>
      <c r="B1343">
        <v>177.15288234334901</v>
      </c>
      <c r="C1343">
        <v>18505420482.589401</v>
      </c>
      <c r="D1343">
        <v>7897075193.6519403</v>
      </c>
      <c r="F1343">
        <f t="shared" si="24"/>
        <v>156.6055128739961</v>
      </c>
    </row>
    <row r="1344" spans="1:6" x14ac:dyDescent="0.2">
      <c r="A1344" t="s">
        <v>1346</v>
      </c>
      <c r="B1344">
        <v>164.70477132034799</v>
      </c>
      <c r="C1344">
        <v>18721754731.771801</v>
      </c>
      <c r="D1344">
        <v>8948068335.3435497</v>
      </c>
      <c r="F1344">
        <f t="shared" si="24"/>
        <v>157.34180909639173</v>
      </c>
    </row>
    <row r="1345" spans="1:6" x14ac:dyDescent="0.2">
      <c r="A1345" t="s">
        <v>1347</v>
      </c>
      <c r="B1345">
        <v>164.41331156835599</v>
      </c>
      <c r="C1345">
        <v>17400684224.336399</v>
      </c>
      <c r="D1345">
        <v>8515444040.8597097</v>
      </c>
      <c r="F1345">
        <f t="shared" si="24"/>
        <v>157.9846729574794</v>
      </c>
    </row>
    <row r="1346" spans="1:6" x14ac:dyDescent="0.2">
      <c r="A1346" t="s">
        <v>1348</v>
      </c>
      <c r="B1346">
        <v>163.78069735458701</v>
      </c>
      <c r="C1346">
        <v>17367637367.3694</v>
      </c>
      <c r="D1346">
        <v>6906502577.6020498</v>
      </c>
      <c r="F1346">
        <f t="shared" si="24"/>
        <v>158.51158426630738</v>
      </c>
    </row>
    <row r="1347" spans="1:6" x14ac:dyDescent="0.2">
      <c r="A1347" t="s">
        <v>1349</v>
      </c>
      <c r="B1347">
        <v>167.85248259650501</v>
      </c>
      <c r="C1347">
        <v>17309791633.631901</v>
      </c>
      <c r="D1347">
        <v>5136486474.06952</v>
      </c>
      <c r="F1347">
        <f t="shared" si="24"/>
        <v>159.3607568417799</v>
      </c>
    </row>
    <row r="1348" spans="1:6" x14ac:dyDescent="0.2">
      <c r="A1348" t="s">
        <v>1350</v>
      </c>
      <c r="B1348">
        <v>160.23226609033</v>
      </c>
      <c r="C1348">
        <v>17715751220.483799</v>
      </c>
      <c r="D1348">
        <v>5325238453.8298798</v>
      </c>
      <c r="F1348">
        <f t="shared" si="24"/>
        <v>159.43998495528444</v>
      </c>
    </row>
    <row r="1349" spans="1:6" x14ac:dyDescent="0.2">
      <c r="A1349" t="s">
        <v>1351</v>
      </c>
      <c r="B1349">
        <v>166.325685889346</v>
      </c>
      <c r="C1349">
        <v>16957793554.5776</v>
      </c>
      <c r="D1349">
        <v>6210960643.7104397</v>
      </c>
      <c r="F1349">
        <f t="shared" si="24"/>
        <v>160.06595776747184</v>
      </c>
    </row>
    <row r="1350" spans="1:6" x14ac:dyDescent="0.2">
      <c r="A1350" t="s">
        <v>1352</v>
      </c>
      <c r="B1350">
        <v>166.28398592687901</v>
      </c>
      <c r="C1350">
        <v>17595536708.0215</v>
      </c>
      <c r="D1350">
        <v>5745680198.2887402</v>
      </c>
      <c r="F1350">
        <f t="shared" si="24"/>
        <v>160.63123305469068</v>
      </c>
    </row>
    <row r="1351" spans="1:6" x14ac:dyDescent="0.2">
      <c r="A1351" t="s">
        <v>1353</v>
      </c>
      <c r="B1351">
        <v>173.673012909318</v>
      </c>
      <c r="C1351">
        <v>17581246701.6366</v>
      </c>
      <c r="D1351">
        <v>5580173454.6847801</v>
      </c>
      <c r="F1351">
        <f t="shared" si="24"/>
        <v>161.81684940511136</v>
      </c>
    </row>
    <row r="1352" spans="1:6" x14ac:dyDescent="0.2">
      <c r="A1352" t="s">
        <v>1354</v>
      </c>
      <c r="B1352">
        <v>173.240429049977</v>
      </c>
      <c r="C1352">
        <v>18345914932.292599</v>
      </c>
      <c r="D1352">
        <v>7294915982.5989904</v>
      </c>
      <c r="F1352">
        <f t="shared" si="24"/>
        <v>162.85535664555368</v>
      </c>
    </row>
    <row r="1353" spans="1:6" x14ac:dyDescent="0.2">
      <c r="A1353" t="s">
        <v>1355</v>
      </c>
      <c r="B1353">
        <v>173.35654105549199</v>
      </c>
      <c r="C1353">
        <v>18310598213.892502</v>
      </c>
      <c r="D1353">
        <v>7015104858.0000801</v>
      </c>
      <c r="F1353">
        <f t="shared" si="24"/>
        <v>163.81000977372989</v>
      </c>
    </row>
    <row r="1354" spans="1:6" x14ac:dyDescent="0.2">
      <c r="A1354" t="s">
        <v>1356</v>
      </c>
      <c r="B1354">
        <v>169.77255119894801</v>
      </c>
      <c r="C1354">
        <v>18322434334.3554</v>
      </c>
      <c r="D1354">
        <v>5577426630.9164305</v>
      </c>
      <c r="F1354">
        <f t="shared" si="24"/>
        <v>164.35205899420424</v>
      </c>
    </row>
    <row r="1355" spans="1:6" x14ac:dyDescent="0.2">
      <c r="A1355" t="s">
        <v>1357</v>
      </c>
      <c r="B1355">
        <v>171.16732481374399</v>
      </c>
      <c r="C1355">
        <v>17977102363.072102</v>
      </c>
      <c r="D1355">
        <v>6638756721.1703196</v>
      </c>
      <c r="F1355">
        <f t="shared" si="24"/>
        <v>164.9716286141624</v>
      </c>
    </row>
    <row r="1356" spans="1:6" x14ac:dyDescent="0.2">
      <c r="A1356" t="s">
        <v>1358</v>
      </c>
      <c r="B1356">
        <v>170.54527604860201</v>
      </c>
      <c r="C1356">
        <v>18096735168.955101</v>
      </c>
      <c r="D1356">
        <v>6226058504.6592102</v>
      </c>
      <c r="F1356">
        <f t="shared" si="24"/>
        <v>165.47832383547509</v>
      </c>
    </row>
    <row r="1357" spans="1:6" x14ac:dyDescent="0.2">
      <c r="A1357" t="s">
        <v>1359</v>
      </c>
      <c r="B1357">
        <v>165.598653151147</v>
      </c>
      <c r="C1357">
        <v>18040927559.516201</v>
      </c>
      <c r="D1357">
        <v>7535843541.4916697</v>
      </c>
      <c r="F1357">
        <f t="shared" si="24"/>
        <v>165.48926286417253</v>
      </c>
    </row>
    <row r="1358" spans="1:6" x14ac:dyDescent="0.2">
      <c r="A1358" t="s">
        <v>1360</v>
      </c>
      <c r="B1358">
        <v>154.22836837946801</v>
      </c>
      <c r="C1358">
        <v>17515372087.987</v>
      </c>
      <c r="D1358">
        <v>7259171917.5172195</v>
      </c>
      <c r="F1358">
        <f t="shared" si="24"/>
        <v>164.46554518374484</v>
      </c>
    </row>
    <row r="1359" spans="1:6" x14ac:dyDescent="0.2">
      <c r="A1359" t="s">
        <v>1361</v>
      </c>
      <c r="B1359">
        <v>156.557301809834</v>
      </c>
      <c r="C1359">
        <v>16290024508.1544</v>
      </c>
      <c r="D1359">
        <v>7320184100.3532801</v>
      </c>
      <c r="F1359">
        <f t="shared" si="24"/>
        <v>163.74661396793476</v>
      </c>
    </row>
    <row r="1360" spans="1:6" x14ac:dyDescent="0.2">
      <c r="A1360" t="s">
        <v>1362</v>
      </c>
      <c r="B1360">
        <v>158.263409417563</v>
      </c>
      <c r="C1360">
        <v>16554547118.3459</v>
      </c>
      <c r="D1360">
        <v>7504476180.5840902</v>
      </c>
      <c r="F1360">
        <f t="shared" si="24"/>
        <v>163.24814082699186</v>
      </c>
    </row>
    <row r="1361" spans="1:6" x14ac:dyDescent="0.2">
      <c r="A1361" t="s">
        <v>1363</v>
      </c>
      <c r="B1361">
        <v>156.590537910188</v>
      </c>
      <c r="C1361">
        <v>16749023138.032499</v>
      </c>
      <c r="D1361">
        <v>5657999582.1494303</v>
      </c>
      <c r="F1361">
        <f t="shared" si="24"/>
        <v>162.6429041981915</v>
      </c>
    </row>
    <row r="1362" spans="1:6" x14ac:dyDescent="0.2">
      <c r="A1362" t="s">
        <v>1364</v>
      </c>
      <c r="B1362">
        <v>154.11868657795799</v>
      </c>
      <c r="C1362">
        <v>16572945055.741301</v>
      </c>
      <c r="D1362">
        <v>5860718572.1999102</v>
      </c>
      <c r="F1362">
        <f t="shared" si="24"/>
        <v>161.86797532362482</v>
      </c>
    </row>
    <row r="1363" spans="1:6" x14ac:dyDescent="0.2">
      <c r="A1363" t="s">
        <v>1365</v>
      </c>
      <c r="B1363">
        <v>160.892326874508</v>
      </c>
      <c r="C1363">
        <v>16313493493.1721</v>
      </c>
      <c r="D1363">
        <v>6421627783.70825</v>
      </c>
      <c r="F1363">
        <f t="shared" si="24"/>
        <v>161.77928001006873</v>
      </c>
    </row>
    <row r="1364" spans="1:6" x14ac:dyDescent="0.2">
      <c r="A1364" t="s">
        <v>1366</v>
      </c>
      <c r="B1364">
        <v>159.60972155929099</v>
      </c>
      <c r="C1364">
        <v>17021856667.052</v>
      </c>
      <c r="D1364">
        <v>7359642652.7632799</v>
      </c>
      <c r="F1364">
        <f t="shared" si="24"/>
        <v>161.58204742363441</v>
      </c>
    </row>
    <row r="1365" spans="1:6" x14ac:dyDescent="0.2">
      <c r="A1365" t="s">
        <v>1367</v>
      </c>
      <c r="B1365">
        <v>160.91608728274801</v>
      </c>
      <c r="C1365">
        <v>16892037729.9417</v>
      </c>
      <c r="D1365">
        <v>6528559481.3975601</v>
      </c>
      <c r="F1365">
        <f t="shared" si="24"/>
        <v>161.52150559264473</v>
      </c>
    </row>
    <row r="1366" spans="1:6" x14ac:dyDescent="0.2">
      <c r="A1366" t="s">
        <v>1368</v>
      </c>
      <c r="B1366">
        <v>166.63081362730401</v>
      </c>
      <c r="C1366">
        <v>17044219196.2227</v>
      </c>
      <c r="D1366">
        <v>6593786978.8993998</v>
      </c>
      <c r="F1366">
        <f t="shared" si="24"/>
        <v>161.98598814125012</v>
      </c>
    </row>
    <row r="1367" spans="1:6" x14ac:dyDescent="0.2">
      <c r="A1367" t="s">
        <v>1369</v>
      </c>
      <c r="B1367">
        <v>162.81319084782999</v>
      </c>
      <c r="C1367">
        <v>17651361218.2258</v>
      </c>
      <c r="D1367">
        <v>6872096005.1066399</v>
      </c>
      <c r="F1367">
        <f t="shared" si="24"/>
        <v>162.06118838730282</v>
      </c>
    </row>
    <row r="1368" spans="1:6" x14ac:dyDescent="0.2">
      <c r="A1368" t="s">
        <v>1370</v>
      </c>
      <c r="B1368">
        <v>162.37793782876</v>
      </c>
      <c r="C1368">
        <v>17247965614.114201</v>
      </c>
      <c r="D1368">
        <v>7116422162.2945805</v>
      </c>
      <c r="F1368">
        <f t="shared" ref="F1368:F1431" si="25">$I$2*B1368+(1-$I$2)*F1367</f>
        <v>162.08998379107166</v>
      </c>
    </row>
    <row r="1369" spans="1:6" x14ac:dyDescent="0.2">
      <c r="A1369" t="s">
        <v>1371</v>
      </c>
      <c r="B1369">
        <v>172.45016429153401</v>
      </c>
      <c r="C1369">
        <v>17208655871.387901</v>
      </c>
      <c r="D1369">
        <v>6197777871.8900805</v>
      </c>
      <c r="F1369">
        <f t="shared" si="25"/>
        <v>163.03181838202278</v>
      </c>
    </row>
    <row r="1370" spans="1:6" x14ac:dyDescent="0.2">
      <c r="A1370" t="s">
        <v>1372</v>
      </c>
      <c r="B1370">
        <v>169.09835226291401</v>
      </c>
      <c r="C1370">
        <v>18275475690.688702</v>
      </c>
      <c r="D1370">
        <v>8150385127.1545897</v>
      </c>
      <c r="F1370">
        <f t="shared" si="25"/>
        <v>163.58332146210381</v>
      </c>
    </row>
    <row r="1371" spans="1:6" x14ac:dyDescent="0.2">
      <c r="A1371" t="s">
        <v>1373</v>
      </c>
      <c r="B1371">
        <v>170.09763856724101</v>
      </c>
      <c r="C1371">
        <v>17915875592.702999</v>
      </c>
      <c r="D1371">
        <v>9173484571.1610107</v>
      </c>
      <c r="F1371">
        <f t="shared" si="25"/>
        <v>164.17553210802538</v>
      </c>
    </row>
    <row r="1372" spans="1:6" x14ac:dyDescent="0.2">
      <c r="A1372" t="s">
        <v>1374</v>
      </c>
      <c r="B1372">
        <v>170.52353530118</v>
      </c>
      <c r="C1372">
        <v>18028522489.727001</v>
      </c>
      <c r="D1372">
        <v>6487239211.3185797</v>
      </c>
      <c r="F1372">
        <f t="shared" si="25"/>
        <v>164.75262330740307</v>
      </c>
    </row>
    <row r="1373" spans="1:6" x14ac:dyDescent="0.2">
      <c r="A1373" t="s">
        <v>1375</v>
      </c>
      <c r="B1373">
        <v>172.761715889681</v>
      </c>
      <c r="C1373">
        <v>18075175106.534199</v>
      </c>
      <c r="D1373">
        <v>6880470727.9716702</v>
      </c>
      <c r="F1373">
        <f t="shared" si="25"/>
        <v>165.48072263306469</v>
      </c>
    </row>
    <row r="1374" spans="1:6" x14ac:dyDescent="0.2">
      <c r="A1374" t="s">
        <v>1376</v>
      </c>
      <c r="B1374">
        <v>195.08074556341299</v>
      </c>
      <c r="C1374">
        <v>18319492574.919498</v>
      </c>
      <c r="D1374">
        <v>7785953466.6293497</v>
      </c>
      <c r="F1374">
        <f t="shared" si="25"/>
        <v>168.17163380855089</v>
      </c>
    </row>
    <row r="1375" spans="1:6" x14ac:dyDescent="0.2">
      <c r="A1375" t="s">
        <v>1377</v>
      </c>
      <c r="B1375">
        <v>187.81169105099599</v>
      </c>
      <c r="C1375">
        <v>20852049175.641899</v>
      </c>
      <c r="D1375">
        <v>13962535812.184</v>
      </c>
      <c r="F1375">
        <f t="shared" si="25"/>
        <v>169.95709355786408</v>
      </c>
    </row>
    <row r="1376" spans="1:6" x14ac:dyDescent="0.2">
      <c r="A1376" t="s">
        <v>1378</v>
      </c>
      <c r="B1376">
        <v>195.97449964353899</v>
      </c>
      <c r="C1376">
        <v>19921023463.240898</v>
      </c>
      <c r="D1376">
        <v>11390554625.507299</v>
      </c>
      <c r="F1376">
        <f t="shared" si="25"/>
        <v>172.32231229292543</v>
      </c>
    </row>
    <row r="1377" spans="1:6" x14ac:dyDescent="0.2">
      <c r="A1377" t="s">
        <v>1379</v>
      </c>
      <c r="B1377">
        <v>217.68639930446901</v>
      </c>
      <c r="C1377">
        <v>20786185788.3204</v>
      </c>
      <c r="D1377">
        <v>11766631230.183001</v>
      </c>
      <c r="F1377">
        <f t="shared" si="25"/>
        <v>176.44632020306574</v>
      </c>
    </row>
    <row r="1378" spans="1:6" x14ac:dyDescent="0.2">
      <c r="A1378" t="s">
        <v>1380</v>
      </c>
      <c r="B1378">
        <v>248.28686925713899</v>
      </c>
      <c r="C1378">
        <v>23104212231.365501</v>
      </c>
      <c r="D1378">
        <v>13666643251.5303</v>
      </c>
      <c r="F1378">
        <f t="shared" si="25"/>
        <v>182.9772792079815</v>
      </c>
    </row>
    <row r="1379" spans="1:6" x14ac:dyDescent="0.2">
      <c r="A1379" t="s">
        <v>1381</v>
      </c>
      <c r="B1379">
        <v>263.65430727139199</v>
      </c>
      <c r="C1379">
        <v>26369246736.476898</v>
      </c>
      <c r="D1379">
        <v>14470535496.3234</v>
      </c>
      <c r="F1379">
        <f t="shared" si="25"/>
        <v>190.31155448647334</v>
      </c>
    </row>
    <row r="1380" spans="1:6" x14ac:dyDescent="0.2">
      <c r="A1380" t="s">
        <v>1382</v>
      </c>
      <c r="B1380">
        <v>245.138411851695</v>
      </c>
      <c r="C1380">
        <v>27990307792.8792</v>
      </c>
      <c r="D1380">
        <v>20914526857.800999</v>
      </c>
      <c r="F1380">
        <f t="shared" si="25"/>
        <v>195.29581424694803</v>
      </c>
    </row>
    <row r="1381" spans="1:6" x14ac:dyDescent="0.2">
      <c r="A1381" t="s">
        <v>1383</v>
      </c>
      <c r="B1381">
        <v>234.681058785857</v>
      </c>
      <c r="C1381">
        <v>26013205249.437</v>
      </c>
      <c r="D1381">
        <v>16402626063.943501</v>
      </c>
      <c r="F1381">
        <f t="shared" si="25"/>
        <v>198.87629102321247</v>
      </c>
    </row>
    <row r="1382" spans="1:6" x14ac:dyDescent="0.2">
      <c r="A1382" t="s">
        <v>1384</v>
      </c>
      <c r="B1382">
        <v>260.44081484173898</v>
      </c>
      <c r="C1382">
        <v>24925833444.926601</v>
      </c>
      <c r="D1382">
        <v>10462964531.235701</v>
      </c>
      <c r="F1382">
        <f t="shared" si="25"/>
        <v>204.47306591580579</v>
      </c>
    </row>
    <row r="1383" spans="1:6" x14ac:dyDescent="0.2">
      <c r="A1383" t="s">
        <v>1385</v>
      </c>
      <c r="B1383">
        <v>251.72891115237601</v>
      </c>
      <c r="C1383">
        <v>27658580440.453098</v>
      </c>
      <c r="D1383">
        <v>13155058559.572901</v>
      </c>
      <c r="F1383">
        <f t="shared" si="25"/>
        <v>208.76905184640307</v>
      </c>
    </row>
    <row r="1384" spans="1:6" x14ac:dyDescent="0.2">
      <c r="A1384" t="s">
        <v>1386</v>
      </c>
      <c r="B1384">
        <v>254.75577420340099</v>
      </c>
      <c r="C1384">
        <v>26721653524.071098</v>
      </c>
      <c r="D1384">
        <v>11867408265.526699</v>
      </c>
      <c r="F1384">
        <f t="shared" si="25"/>
        <v>212.94966296976654</v>
      </c>
    </row>
    <row r="1385" spans="1:6" x14ac:dyDescent="0.2">
      <c r="A1385" t="s">
        <v>1387</v>
      </c>
      <c r="B1385">
        <v>244.21524752682501</v>
      </c>
      <c r="C1385">
        <v>27059854051.507301</v>
      </c>
      <c r="D1385">
        <v>10669457658.9949</v>
      </c>
      <c r="F1385">
        <f t="shared" si="25"/>
        <v>215.79198883859002</v>
      </c>
    </row>
    <row r="1386" spans="1:6" x14ac:dyDescent="0.2">
      <c r="A1386" t="s">
        <v>1388</v>
      </c>
      <c r="B1386">
        <v>245.23024946699499</v>
      </c>
      <c r="C1386">
        <v>25950869271.008598</v>
      </c>
      <c r="D1386">
        <v>9557197367.7800293</v>
      </c>
      <c r="F1386">
        <f t="shared" si="25"/>
        <v>218.46819435026319</v>
      </c>
    </row>
    <row r="1387" spans="1:6" x14ac:dyDescent="0.2">
      <c r="A1387" t="s">
        <v>1389</v>
      </c>
      <c r="B1387">
        <v>248.90775809907501</v>
      </c>
      <c r="C1387">
        <v>26029131112.432499</v>
      </c>
      <c r="D1387">
        <v>11486925090.7752</v>
      </c>
      <c r="F1387">
        <f t="shared" si="25"/>
        <v>221.235427418337</v>
      </c>
    </row>
    <row r="1388" spans="1:6" x14ac:dyDescent="0.2">
      <c r="A1388" t="s">
        <v>1390</v>
      </c>
      <c r="B1388">
        <v>251.08551200946999</v>
      </c>
      <c r="C1388">
        <v>26439265653.805199</v>
      </c>
      <c r="D1388">
        <v>10454316987.832899</v>
      </c>
      <c r="F1388">
        <f t="shared" si="25"/>
        <v>223.94907147207635</v>
      </c>
    </row>
    <row r="1389" spans="1:6" x14ac:dyDescent="0.2">
      <c r="A1389" t="s">
        <v>1391</v>
      </c>
      <c r="B1389">
        <v>266.21077072993802</v>
      </c>
      <c r="C1389">
        <v>26676773693.274502</v>
      </c>
      <c r="D1389">
        <v>10044737918.1828</v>
      </c>
      <c r="F1389">
        <f t="shared" si="25"/>
        <v>227.79104413188193</v>
      </c>
    </row>
    <row r="1390" spans="1:6" x14ac:dyDescent="0.2">
      <c r="A1390" t="s">
        <v>1392</v>
      </c>
      <c r="B1390">
        <v>272.17948444948502</v>
      </c>
      <c r="C1390">
        <v>28280691836.846001</v>
      </c>
      <c r="D1390">
        <v>10946205296.1061</v>
      </c>
      <c r="F1390">
        <f t="shared" si="25"/>
        <v>231.82635688802765</v>
      </c>
    </row>
    <row r="1391" spans="1:6" x14ac:dyDescent="0.2">
      <c r="A1391" t="s">
        <v>1393</v>
      </c>
      <c r="B1391">
        <v>271.557688931016</v>
      </c>
      <c r="C1391">
        <v>29045981599.093899</v>
      </c>
      <c r="D1391">
        <v>13356172090.398199</v>
      </c>
      <c r="F1391">
        <f t="shared" si="25"/>
        <v>235.43829616466294</v>
      </c>
    </row>
    <row r="1392" spans="1:6" x14ac:dyDescent="0.2">
      <c r="A1392" t="s">
        <v>1394</v>
      </c>
      <c r="B1392">
        <v>268.72866925925598</v>
      </c>
      <c r="C1392">
        <v>28856082266.549999</v>
      </c>
      <c r="D1392">
        <v>10721682897.698999</v>
      </c>
      <c r="F1392">
        <f t="shared" si="25"/>
        <v>238.46469371871686</v>
      </c>
    </row>
    <row r="1393" spans="1:6" x14ac:dyDescent="0.2">
      <c r="A1393" t="s">
        <v>1395</v>
      </c>
      <c r="B1393">
        <v>255.20975464925499</v>
      </c>
      <c r="C1393">
        <v>28559905601.416199</v>
      </c>
      <c r="D1393">
        <v>10565850414.0865</v>
      </c>
      <c r="F1393">
        <f t="shared" si="25"/>
        <v>239.9869719851294</v>
      </c>
    </row>
    <row r="1394" spans="1:6" x14ac:dyDescent="0.2">
      <c r="A1394" t="s">
        <v>1396</v>
      </c>
      <c r="B1394">
        <v>267.87006144972497</v>
      </c>
      <c r="C1394">
        <v>27125884194.105701</v>
      </c>
      <c r="D1394">
        <v>12960405187.361099</v>
      </c>
      <c r="F1394">
        <f t="shared" si="25"/>
        <v>242.52179830009263</v>
      </c>
    </row>
    <row r="1395" spans="1:6" x14ac:dyDescent="0.2">
      <c r="A1395" t="s">
        <v>1397</v>
      </c>
      <c r="B1395">
        <v>264.78561986744802</v>
      </c>
      <c r="C1395">
        <v>28502418930.3806</v>
      </c>
      <c r="D1395">
        <v>13323853087.1684</v>
      </c>
      <c r="F1395">
        <f t="shared" si="25"/>
        <v>244.54578207894309</v>
      </c>
    </row>
    <row r="1396" spans="1:6" x14ac:dyDescent="0.2">
      <c r="A1396" t="s">
        <v>1398</v>
      </c>
      <c r="B1396">
        <v>269.71830081526099</v>
      </c>
      <c r="C1396">
        <v>28153213421.805401</v>
      </c>
      <c r="D1396">
        <v>8935476508.8816795</v>
      </c>
      <c r="F1396">
        <f t="shared" si="25"/>
        <v>246.8341928731538</v>
      </c>
    </row>
    <row r="1397" spans="1:6" x14ac:dyDescent="0.2">
      <c r="A1397" t="s">
        <v>1399</v>
      </c>
      <c r="B1397">
        <v>251.202664529602</v>
      </c>
      <c r="C1397">
        <v>28678785395.305199</v>
      </c>
      <c r="D1397">
        <v>9935615486.4678402</v>
      </c>
      <c r="F1397">
        <f t="shared" si="25"/>
        <v>247.23132666010363</v>
      </c>
    </row>
    <row r="1398" spans="1:6" x14ac:dyDescent="0.2">
      <c r="A1398" t="s">
        <v>1400</v>
      </c>
      <c r="B1398">
        <v>240.91412635777499</v>
      </c>
      <c r="C1398">
        <v>26772309111.1418</v>
      </c>
      <c r="D1398">
        <v>9618242055.3007107</v>
      </c>
      <c r="F1398">
        <f t="shared" si="25"/>
        <v>246.65703572352828</v>
      </c>
    </row>
    <row r="1399" spans="1:6" x14ac:dyDescent="0.2">
      <c r="A1399" t="s">
        <v>1401</v>
      </c>
      <c r="B1399">
        <v>245.894548549582</v>
      </c>
      <c r="C1399">
        <v>25622180026.2966</v>
      </c>
      <c r="D1399">
        <v>10627269959.745001</v>
      </c>
      <c r="F1399">
        <f t="shared" si="25"/>
        <v>246.58771870771497</v>
      </c>
    </row>
    <row r="1400" spans="1:6" x14ac:dyDescent="0.2">
      <c r="A1400" t="s">
        <v>1402</v>
      </c>
      <c r="B1400">
        <v>249.659684938564</v>
      </c>
      <c r="C1400">
        <v>26206744869.0019</v>
      </c>
      <c r="D1400">
        <v>8515752026.8400898</v>
      </c>
      <c r="F1400">
        <f t="shared" si="25"/>
        <v>246.86698836506488</v>
      </c>
    </row>
    <row r="1401" spans="1:6" x14ac:dyDescent="0.2">
      <c r="A1401" t="s">
        <v>1403</v>
      </c>
      <c r="B1401">
        <v>249.99179414123799</v>
      </c>
      <c r="C1401">
        <v>26593088205.943901</v>
      </c>
      <c r="D1401">
        <v>7886016790.4238005</v>
      </c>
      <c r="F1401">
        <f t="shared" si="25"/>
        <v>247.15106161744424</v>
      </c>
    </row>
    <row r="1402" spans="1:6" x14ac:dyDescent="0.2">
      <c r="A1402" t="s">
        <v>1404</v>
      </c>
      <c r="B1402">
        <v>244.12364544135099</v>
      </c>
      <c r="C1402">
        <v>26598637091.9646</v>
      </c>
      <c r="D1402">
        <v>8505090348.8347797</v>
      </c>
      <c r="F1402">
        <f t="shared" si="25"/>
        <v>246.87584196507211</v>
      </c>
    </row>
    <row r="1403" spans="1:6" x14ac:dyDescent="0.2">
      <c r="A1403" t="s">
        <v>1405</v>
      </c>
      <c r="B1403">
        <v>231.68094126115801</v>
      </c>
      <c r="C1403">
        <v>25977419645.154999</v>
      </c>
      <c r="D1403">
        <v>7319361371.5510597</v>
      </c>
      <c r="F1403">
        <f t="shared" si="25"/>
        <v>245.49448735562538</v>
      </c>
    </row>
    <row r="1404" spans="1:6" x14ac:dyDescent="0.2">
      <c r="A1404" t="s">
        <v>1406</v>
      </c>
      <c r="B1404">
        <v>247.45332944454</v>
      </c>
      <c r="C1404">
        <v>24659089125.344299</v>
      </c>
      <c r="D1404">
        <v>8007002510.1878796</v>
      </c>
      <c r="F1404">
        <f t="shared" si="25"/>
        <v>245.67256390916307</v>
      </c>
    </row>
    <row r="1405" spans="1:6" x14ac:dyDescent="0.2">
      <c r="A1405" t="s">
        <v>1407</v>
      </c>
      <c r="B1405">
        <v>245.371930915093</v>
      </c>
      <c r="C1405">
        <v>26336109718.657902</v>
      </c>
      <c r="D1405">
        <v>8381282927.5545998</v>
      </c>
      <c r="F1405">
        <f t="shared" si="25"/>
        <v>245.64523363697487</v>
      </c>
    </row>
    <row r="1406" spans="1:6" x14ac:dyDescent="0.2">
      <c r="A1406" t="s">
        <v>1408</v>
      </c>
      <c r="B1406">
        <v>261.67643125270803</v>
      </c>
      <c r="C1406">
        <v>26105396373.9118</v>
      </c>
      <c r="D1406">
        <v>8018857421.8816099</v>
      </c>
      <c r="F1406">
        <f t="shared" si="25"/>
        <v>247.10261523840515</v>
      </c>
    </row>
    <row r="1407" spans="1:6" x14ac:dyDescent="0.2">
      <c r="A1407" t="s">
        <v>1409</v>
      </c>
      <c r="B1407">
        <v>255.217888861825</v>
      </c>
      <c r="C1407">
        <v>27844347104.626099</v>
      </c>
      <c r="D1407">
        <v>9706631309.44244</v>
      </c>
      <c r="F1407">
        <f t="shared" si="25"/>
        <v>247.84036738598877</v>
      </c>
    </row>
    <row r="1408" spans="1:6" x14ac:dyDescent="0.2">
      <c r="A1408" t="s">
        <v>1410</v>
      </c>
      <c r="B1408">
        <v>263.55730502187203</v>
      </c>
      <c r="C1408">
        <v>27168666362.089401</v>
      </c>
      <c r="D1408">
        <v>8735261333.2926102</v>
      </c>
      <c r="F1408">
        <f t="shared" si="25"/>
        <v>249.26917989834178</v>
      </c>
    </row>
    <row r="1409" spans="1:6" x14ac:dyDescent="0.2">
      <c r="A1409" t="s">
        <v>1411</v>
      </c>
      <c r="B1409">
        <v>268.43093415267901</v>
      </c>
      <c r="C1409">
        <v>28067372505.497601</v>
      </c>
      <c r="D1409">
        <v>9682420116.2894993</v>
      </c>
      <c r="F1409">
        <f t="shared" si="25"/>
        <v>251.01115755782698</v>
      </c>
    </row>
    <row r="1410" spans="1:6" x14ac:dyDescent="0.2">
      <c r="A1410" t="s">
        <v>1412</v>
      </c>
      <c r="B1410">
        <v>268.907431176731</v>
      </c>
      <c r="C1410">
        <v>28582614191.1982</v>
      </c>
      <c r="D1410">
        <v>8182536248.3021898</v>
      </c>
      <c r="F1410">
        <f t="shared" si="25"/>
        <v>252.63809152318188</v>
      </c>
    </row>
    <row r="1411" spans="1:6" x14ac:dyDescent="0.2">
      <c r="A1411" t="s">
        <v>1413</v>
      </c>
      <c r="B1411">
        <v>273.57640847762701</v>
      </c>
      <c r="C1411">
        <v>28636332325.860001</v>
      </c>
      <c r="D1411">
        <v>10453003146.879601</v>
      </c>
      <c r="F1411">
        <f t="shared" si="25"/>
        <v>254.54157488267688</v>
      </c>
    </row>
    <row r="1412" spans="1:6" x14ac:dyDescent="0.2">
      <c r="A1412" t="s">
        <v>1414</v>
      </c>
      <c r="B1412">
        <v>265.10219978239297</v>
      </c>
      <c r="C1412">
        <v>29130352793.8923</v>
      </c>
      <c r="D1412">
        <v>10053422616.757401</v>
      </c>
      <c r="F1412">
        <f t="shared" si="25"/>
        <v>255.50163169174198</v>
      </c>
    </row>
    <row r="1413" spans="1:6" x14ac:dyDescent="0.2">
      <c r="A1413" t="s">
        <v>1415</v>
      </c>
      <c r="B1413">
        <v>268.98732304587799</v>
      </c>
      <c r="C1413">
        <v>28235896951.854599</v>
      </c>
      <c r="D1413">
        <v>9121524606.7122002</v>
      </c>
      <c r="F1413">
        <f t="shared" si="25"/>
        <v>256.72760363302706</v>
      </c>
    </row>
    <row r="1414" spans="1:6" x14ac:dyDescent="0.2">
      <c r="A1414" t="s">
        <v>1416</v>
      </c>
      <c r="B1414">
        <v>272.294858184573</v>
      </c>
      <c r="C1414">
        <v>28661930042.1236</v>
      </c>
      <c r="D1414">
        <v>7566105802.0696497</v>
      </c>
      <c r="F1414">
        <f t="shared" si="25"/>
        <v>258.14280859225852</v>
      </c>
    </row>
    <row r="1415" spans="1:6" x14ac:dyDescent="0.2">
      <c r="A1415" t="s">
        <v>1417</v>
      </c>
      <c r="B1415">
        <v>295.23780364449902</v>
      </c>
      <c r="C1415">
        <v>29018754895.798599</v>
      </c>
      <c r="D1415">
        <v>8911454717.9606304</v>
      </c>
      <c r="F1415">
        <f t="shared" si="25"/>
        <v>261.5150808697349</v>
      </c>
    </row>
    <row r="1416" spans="1:6" x14ac:dyDescent="0.2">
      <c r="A1416" t="s">
        <v>1418</v>
      </c>
      <c r="B1416">
        <v>309.94657114568702</v>
      </c>
      <c r="C1416">
        <v>31480433291.940899</v>
      </c>
      <c r="D1416">
        <v>13950810657.709499</v>
      </c>
      <c r="F1416">
        <f t="shared" si="25"/>
        <v>265.91794362209419</v>
      </c>
    </row>
    <row r="1417" spans="1:6" x14ac:dyDescent="0.2">
      <c r="A1417" t="s">
        <v>1419</v>
      </c>
      <c r="B1417">
        <v>308.18663111873002</v>
      </c>
      <c r="C1417">
        <v>33068882157.627602</v>
      </c>
      <c r="D1417">
        <v>14976203713.609501</v>
      </c>
      <c r="F1417">
        <f t="shared" si="25"/>
        <v>269.7605515763338</v>
      </c>
    </row>
    <row r="1418" spans="1:6" x14ac:dyDescent="0.2">
      <c r="A1418" t="s">
        <v>1420</v>
      </c>
      <c r="B1418">
        <v>310.96706485021599</v>
      </c>
      <c r="C1418">
        <v>32831768264.013599</v>
      </c>
      <c r="D1418">
        <v>11056308799.386801</v>
      </c>
      <c r="F1418">
        <f t="shared" si="25"/>
        <v>273.50659823759582</v>
      </c>
    </row>
    <row r="1419" spans="1:6" x14ac:dyDescent="0.2">
      <c r="A1419" t="s">
        <v>1421</v>
      </c>
      <c r="B1419">
        <v>318.68922155137199</v>
      </c>
      <c r="C1419">
        <v>33157589418.006199</v>
      </c>
      <c r="D1419">
        <v>10662411676.6744</v>
      </c>
      <c r="F1419">
        <f t="shared" si="25"/>
        <v>277.61410944793909</v>
      </c>
    </row>
    <row r="1420" spans="1:6" x14ac:dyDescent="0.2">
      <c r="A1420" t="s">
        <v>1422</v>
      </c>
      <c r="B1420">
        <v>337.99058096340099</v>
      </c>
      <c r="C1420">
        <v>33993913995.731201</v>
      </c>
      <c r="D1420">
        <v>11378560710.1059</v>
      </c>
      <c r="F1420">
        <f t="shared" si="25"/>
        <v>283.10287958570837</v>
      </c>
    </row>
    <row r="1421" spans="1:6" x14ac:dyDescent="0.2">
      <c r="A1421" t="s">
        <v>1423</v>
      </c>
      <c r="B1421">
        <v>297.67491874265198</v>
      </c>
      <c r="C1421">
        <v>36048716051.633202</v>
      </c>
      <c r="D1421">
        <v>20824049603.1982</v>
      </c>
      <c r="F1421">
        <f t="shared" si="25"/>
        <v>284.42761041815777</v>
      </c>
    </row>
    <row r="1422" spans="1:6" x14ac:dyDescent="0.2">
      <c r="A1422" t="s">
        <v>1424</v>
      </c>
      <c r="B1422">
        <v>310.90625541917302</v>
      </c>
      <c r="C1422">
        <v>31756530344.822899</v>
      </c>
      <c r="D1422">
        <v>18078681948.441101</v>
      </c>
      <c r="F1422">
        <f t="shared" si="25"/>
        <v>286.83475996370458</v>
      </c>
    </row>
    <row r="1423" spans="1:6" x14ac:dyDescent="0.2">
      <c r="A1423" t="s">
        <v>1425</v>
      </c>
      <c r="B1423">
        <v>319.94523668201998</v>
      </c>
      <c r="C1423">
        <v>33066337505.644901</v>
      </c>
      <c r="D1423">
        <v>13774328329.3358</v>
      </c>
      <c r="F1423">
        <f t="shared" si="25"/>
        <v>289.84480330173324</v>
      </c>
    </row>
    <row r="1424" spans="1:6" x14ac:dyDescent="0.2">
      <c r="A1424" t="s">
        <v>1426</v>
      </c>
      <c r="B1424">
        <v>291.24063963622802</v>
      </c>
      <c r="C1424">
        <v>34295847214.889198</v>
      </c>
      <c r="D1424">
        <v>15425271556.753599</v>
      </c>
      <c r="F1424">
        <f t="shared" si="25"/>
        <v>289.97169751396007</v>
      </c>
    </row>
    <row r="1425" spans="1:6" x14ac:dyDescent="0.2">
      <c r="A1425" t="s">
        <v>1427</v>
      </c>
      <c r="B1425">
        <v>294.55399865392701</v>
      </c>
      <c r="C1425">
        <v>31078407263.070301</v>
      </c>
      <c r="D1425">
        <v>14356043479.3776</v>
      </c>
      <c r="F1425">
        <f t="shared" si="25"/>
        <v>290.3882703448661</v>
      </c>
    </row>
    <row r="1426" spans="1:6" x14ac:dyDescent="0.2">
      <c r="A1426" t="s">
        <v>1428</v>
      </c>
      <c r="B1426">
        <v>291.19796984380702</v>
      </c>
      <c r="C1426">
        <v>31437903023.128502</v>
      </c>
      <c r="D1426">
        <v>14490563658.846201</v>
      </c>
      <c r="F1426">
        <f t="shared" si="25"/>
        <v>290.4618793902244</v>
      </c>
    </row>
    <row r="1427" spans="1:6" x14ac:dyDescent="0.2">
      <c r="A1427" t="s">
        <v>1429</v>
      </c>
      <c r="B1427">
        <v>303.88470651141398</v>
      </c>
      <c r="C1427">
        <v>31055480261.6078</v>
      </c>
      <c r="D1427">
        <v>13421951791.2806</v>
      </c>
      <c r="F1427">
        <f t="shared" si="25"/>
        <v>291.68213640124162</v>
      </c>
    </row>
    <row r="1428" spans="1:6" x14ac:dyDescent="0.2">
      <c r="A1428" t="s">
        <v>1430</v>
      </c>
      <c r="B1428">
        <v>285.33567695881902</v>
      </c>
      <c r="C1428">
        <v>32438952194.132702</v>
      </c>
      <c r="D1428">
        <v>13857864729.212601</v>
      </c>
      <c r="F1428">
        <f t="shared" si="25"/>
        <v>291.10518554283954</v>
      </c>
    </row>
    <row r="1429" spans="1:6" x14ac:dyDescent="0.2">
      <c r="A1429" t="s">
        <v>1431</v>
      </c>
      <c r="B1429">
        <v>287.93183818039302</v>
      </c>
      <c r="C1429">
        <v>30475391932.522301</v>
      </c>
      <c r="D1429">
        <v>11882732453.0369</v>
      </c>
      <c r="F1429">
        <f t="shared" si="25"/>
        <v>290.81669941898076</v>
      </c>
    </row>
    <row r="1430" spans="1:6" x14ac:dyDescent="0.2">
      <c r="A1430" t="s">
        <v>1432</v>
      </c>
      <c r="B1430">
        <v>289.36452088333198</v>
      </c>
      <c r="C1430">
        <v>30735237777.359001</v>
      </c>
      <c r="D1430">
        <v>11954520827.300301</v>
      </c>
      <c r="F1430">
        <f t="shared" si="25"/>
        <v>290.6846831884672</v>
      </c>
    </row>
    <row r="1431" spans="1:6" x14ac:dyDescent="0.2">
      <c r="A1431" t="s">
        <v>1433</v>
      </c>
      <c r="B1431">
        <v>306.01065343700202</v>
      </c>
      <c r="C1431">
        <v>30919449866.312302</v>
      </c>
      <c r="D1431">
        <v>11060789737.3853</v>
      </c>
      <c r="F1431">
        <f t="shared" si="25"/>
        <v>292.07795321106124</v>
      </c>
    </row>
    <row r="1432" spans="1:6" x14ac:dyDescent="0.2">
      <c r="A1432" t="s">
        <v>1434</v>
      </c>
      <c r="B1432">
        <v>313.12468612125099</v>
      </c>
      <c r="C1432">
        <v>32685677672.407799</v>
      </c>
      <c r="D1432">
        <v>10114568381.988199</v>
      </c>
      <c r="F1432">
        <f t="shared" ref="F1432:F1495" si="26">$I$2*B1432+(1-$I$2)*F1431</f>
        <v>293.99129256653305</v>
      </c>
    </row>
    <row r="1433" spans="1:6" x14ac:dyDescent="0.2">
      <c r="A1433" t="s">
        <v>1435</v>
      </c>
      <c r="B1433">
        <v>308.05734842275501</v>
      </c>
      <c r="C1433">
        <v>33448959965.4189</v>
      </c>
      <c r="D1433">
        <v>11749333383.750799</v>
      </c>
      <c r="F1433">
        <f t="shared" si="26"/>
        <v>295.27002491709862</v>
      </c>
    </row>
    <row r="1434" spans="1:6" x14ac:dyDescent="0.2">
      <c r="A1434" t="s">
        <v>1436</v>
      </c>
      <c r="B1434">
        <v>290.23168338774099</v>
      </c>
      <c r="C1434">
        <v>32896707503.1567</v>
      </c>
      <c r="D1434">
        <v>12857664728.446899</v>
      </c>
      <c r="F1434">
        <f t="shared" si="26"/>
        <v>294.81199386897521</v>
      </c>
    </row>
    <row r="1435" spans="1:6" x14ac:dyDescent="0.2">
      <c r="A1435" t="s">
        <v>1437</v>
      </c>
      <c r="B1435">
        <v>269.63159372800902</v>
      </c>
      <c r="C1435">
        <v>31011884611.712299</v>
      </c>
      <c r="D1435">
        <v>13644402095.600401</v>
      </c>
      <c r="F1435">
        <f t="shared" si="26"/>
        <v>292.52286658343286</v>
      </c>
    </row>
    <row r="1436" spans="1:6" x14ac:dyDescent="0.2">
      <c r="A1436" t="s">
        <v>1438</v>
      </c>
      <c r="B1436">
        <v>276.03500668060298</v>
      </c>
      <c r="C1436">
        <v>28786563926.087399</v>
      </c>
      <c r="D1436">
        <v>12387982694.003901</v>
      </c>
      <c r="F1436">
        <f t="shared" si="26"/>
        <v>291.02397022863016</v>
      </c>
    </row>
    <row r="1437" spans="1:6" x14ac:dyDescent="0.2">
      <c r="A1437" t="s">
        <v>1439</v>
      </c>
      <c r="B1437">
        <v>270.31830423673603</v>
      </c>
      <c r="C1437">
        <v>29504409220.047401</v>
      </c>
      <c r="D1437">
        <v>9772316251.8157005</v>
      </c>
      <c r="F1437">
        <f t="shared" si="26"/>
        <v>289.14163695663979</v>
      </c>
    </row>
    <row r="1438" spans="1:6" x14ac:dyDescent="0.2">
      <c r="A1438" t="s">
        <v>1440</v>
      </c>
      <c r="B1438">
        <v>227.642000541068</v>
      </c>
      <c r="C1438">
        <v>28899018391.652401</v>
      </c>
      <c r="D1438">
        <v>8490777809.9253197</v>
      </c>
      <c r="F1438">
        <f t="shared" si="26"/>
        <v>283.55076091886048</v>
      </c>
    </row>
    <row r="1439" spans="1:6" x14ac:dyDescent="0.2">
      <c r="A1439" t="s">
        <v>1441</v>
      </c>
      <c r="B1439">
        <v>229.18654335627599</v>
      </c>
      <c r="C1439">
        <v>24292392566.512901</v>
      </c>
      <c r="D1439">
        <v>10402856569.7971</v>
      </c>
      <c r="F1439">
        <f t="shared" si="26"/>
        <v>278.6085593222619</v>
      </c>
    </row>
    <row r="1440" spans="1:6" x14ac:dyDescent="0.2">
      <c r="A1440" t="s">
        <v>1442</v>
      </c>
      <c r="B1440">
        <v>199.14502240722999</v>
      </c>
      <c r="C1440">
        <v>24540659087.704399</v>
      </c>
      <c r="D1440">
        <v>11519428531.2728</v>
      </c>
      <c r="F1440">
        <f t="shared" si="26"/>
        <v>271.38460142089536</v>
      </c>
    </row>
    <row r="1441" spans="1:6" x14ac:dyDescent="0.2">
      <c r="A1441" t="s">
        <v>1443</v>
      </c>
      <c r="B1441">
        <v>211.41939676399301</v>
      </c>
      <c r="C1441">
        <v>21291628170.969002</v>
      </c>
      <c r="D1441">
        <v>10958929070.2026</v>
      </c>
      <c r="F1441">
        <f t="shared" si="26"/>
        <v>265.93321917935879</v>
      </c>
    </row>
    <row r="1442" spans="1:6" x14ac:dyDescent="0.2">
      <c r="A1442" t="s">
        <v>1444</v>
      </c>
      <c r="B1442">
        <v>225.944971697526</v>
      </c>
      <c r="C1442">
        <v>22609091111.146599</v>
      </c>
      <c r="D1442">
        <v>11289359067.073099</v>
      </c>
      <c r="F1442">
        <f t="shared" si="26"/>
        <v>262.29792395373761</v>
      </c>
    </row>
    <row r="1443" spans="1:6" x14ac:dyDescent="0.2">
      <c r="A1443" t="s">
        <v>1445</v>
      </c>
      <c r="B1443">
        <v>221.163557322158</v>
      </c>
      <c r="C1443">
        <v>24204476103.867901</v>
      </c>
      <c r="D1443">
        <v>10661917925.922701</v>
      </c>
      <c r="F1443">
        <f t="shared" si="26"/>
        <v>258.55843607813949</v>
      </c>
    </row>
    <row r="1444" spans="1:6" x14ac:dyDescent="0.2">
      <c r="A1444" t="s">
        <v>1446</v>
      </c>
      <c r="B1444">
        <v>228.89811062404399</v>
      </c>
      <c r="C1444">
        <v>23656296540.269901</v>
      </c>
      <c r="D1444">
        <v>9560986933.1297493</v>
      </c>
      <c r="F1444">
        <f t="shared" si="26"/>
        <v>255.86204285503987</v>
      </c>
    </row>
    <row r="1445" spans="1:6" x14ac:dyDescent="0.2">
      <c r="A1445" t="s">
        <v>1447</v>
      </c>
      <c r="B1445">
        <v>225.42381936545999</v>
      </c>
      <c r="C1445">
        <v>24489844200.4753</v>
      </c>
      <c r="D1445">
        <v>9345721097.35355</v>
      </c>
      <c r="F1445">
        <f t="shared" si="26"/>
        <v>253.09493162871442</v>
      </c>
    </row>
    <row r="1446" spans="1:6" x14ac:dyDescent="0.2">
      <c r="A1446" t="s">
        <v>1448</v>
      </c>
      <c r="B1446">
        <v>217.75436220934901</v>
      </c>
      <c r="C1446">
        <v>24126574757.7272</v>
      </c>
      <c r="D1446">
        <v>9393771004.4318409</v>
      </c>
      <c r="F1446">
        <f t="shared" si="26"/>
        <v>249.88215259059029</v>
      </c>
    </row>
    <row r="1447" spans="1:6" x14ac:dyDescent="0.2">
      <c r="A1447" t="s">
        <v>1449</v>
      </c>
      <c r="B1447">
        <v>212.74013156812501</v>
      </c>
      <c r="C1447">
        <v>23292004229.538502</v>
      </c>
      <c r="D1447">
        <v>9132719298.3030396</v>
      </c>
      <c r="F1447">
        <f t="shared" si="26"/>
        <v>246.50560522491165</v>
      </c>
    </row>
    <row r="1448" spans="1:6" x14ac:dyDescent="0.2">
      <c r="A1448" t="s">
        <v>1450</v>
      </c>
      <c r="B1448">
        <v>216.50851052254001</v>
      </c>
      <c r="C1448">
        <v>22833250656.497601</v>
      </c>
      <c r="D1448">
        <v>7369570556.2233801</v>
      </c>
      <c r="F1448">
        <f t="shared" si="26"/>
        <v>243.77859661560512</v>
      </c>
    </row>
    <row r="1449" spans="1:6" x14ac:dyDescent="0.2">
      <c r="A1449" t="s">
        <v>1451</v>
      </c>
      <c r="B1449">
        <v>219.12285939044801</v>
      </c>
      <c r="C1449">
        <v>23248301678.441399</v>
      </c>
      <c r="D1449">
        <v>9246430522.0191708</v>
      </c>
      <c r="F1449">
        <f t="shared" si="26"/>
        <v>241.53716595877265</v>
      </c>
    </row>
    <row r="1450" spans="1:6" x14ac:dyDescent="0.2">
      <c r="A1450" t="s">
        <v>1452</v>
      </c>
      <c r="B1450">
        <v>219.18522587025899</v>
      </c>
      <c r="C1450">
        <v>23470702331.425301</v>
      </c>
      <c r="D1450">
        <v>8077783641.3971395</v>
      </c>
      <c r="F1450">
        <f t="shared" si="26"/>
        <v>239.5051714052714</v>
      </c>
    </row>
    <row r="1451" spans="1:6" x14ac:dyDescent="0.2">
      <c r="A1451" t="s">
        <v>1453</v>
      </c>
      <c r="B1451">
        <v>206.925916379542</v>
      </c>
      <c r="C1451">
        <v>23506969243.9832</v>
      </c>
      <c r="D1451">
        <v>6893111873.91714</v>
      </c>
      <c r="F1451">
        <f t="shared" si="26"/>
        <v>236.54342094838688</v>
      </c>
    </row>
    <row r="1452" spans="1:6" x14ac:dyDescent="0.2">
      <c r="A1452" t="s">
        <v>1454</v>
      </c>
      <c r="B1452">
        <v>211.172059944414</v>
      </c>
      <c r="C1452">
        <v>22126340028.823002</v>
      </c>
      <c r="D1452">
        <v>7319542741.3467703</v>
      </c>
      <c r="F1452">
        <f t="shared" si="26"/>
        <v>234.23693358438936</v>
      </c>
    </row>
    <row r="1453" spans="1:6" x14ac:dyDescent="0.2">
      <c r="A1453" t="s">
        <v>1455</v>
      </c>
      <c r="B1453">
        <v>210.93791675152201</v>
      </c>
      <c r="C1453">
        <v>22606643453.709599</v>
      </c>
      <c r="D1453">
        <v>6807725685.9941502</v>
      </c>
      <c r="F1453">
        <f t="shared" si="26"/>
        <v>232.11884114503778</v>
      </c>
    </row>
    <row r="1454" spans="1:6" x14ac:dyDescent="0.2">
      <c r="A1454" t="s">
        <v>1456</v>
      </c>
      <c r="B1454">
        <v>209.687833365687</v>
      </c>
      <c r="C1454">
        <v>22592600785.563</v>
      </c>
      <c r="D1454">
        <v>6693541705.5501204</v>
      </c>
      <c r="F1454">
        <f t="shared" si="26"/>
        <v>230.07965861964223</v>
      </c>
    </row>
    <row r="1455" spans="1:6" x14ac:dyDescent="0.2">
      <c r="A1455" t="s">
        <v>1457</v>
      </c>
      <c r="B1455">
        <v>218.591139036556</v>
      </c>
      <c r="C1455">
        <v>22458338904.1217</v>
      </c>
      <c r="D1455">
        <v>5614559861.9935904</v>
      </c>
      <c r="F1455">
        <f t="shared" si="26"/>
        <v>229.03524774845258</v>
      </c>
    </row>
    <row r="1456" spans="1:6" x14ac:dyDescent="0.2">
      <c r="A1456" t="s">
        <v>1458</v>
      </c>
      <c r="B1456">
        <v>216.873438136228</v>
      </c>
      <c r="C1456">
        <v>23420612568.003601</v>
      </c>
      <c r="D1456">
        <v>7453991442.8342199</v>
      </c>
      <c r="F1456">
        <f t="shared" si="26"/>
        <v>227.92962869279577</v>
      </c>
    </row>
    <row r="1457" spans="1:6" x14ac:dyDescent="0.2">
      <c r="A1457" t="s">
        <v>1459</v>
      </c>
      <c r="B1457">
        <v>217.70881076109299</v>
      </c>
      <c r="C1457">
        <v>23234075426.451698</v>
      </c>
      <c r="D1457">
        <v>7117261953.0483704</v>
      </c>
      <c r="F1457">
        <f t="shared" si="26"/>
        <v>227.00046342627735</v>
      </c>
    </row>
    <row r="1458" spans="1:6" x14ac:dyDescent="0.2">
      <c r="A1458" t="s">
        <v>1460</v>
      </c>
      <c r="B1458">
        <v>221.61311468266501</v>
      </c>
      <c r="C1458">
        <v>23327751709.906502</v>
      </c>
      <c r="D1458">
        <v>6546777757.0826302</v>
      </c>
      <c r="F1458">
        <f t="shared" si="26"/>
        <v>226.51070444958529</v>
      </c>
    </row>
    <row r="1459" spans="1:6" x14ac:dyDescent="0.2">
      <c r="A1459" t="s">
        <v>1461</v>
      </c>
      <c r="B1459">
        <v>222.01888431987601</v>
      </c>
      <c r="C1459">
        <v>23750748689.207901</v>
      </c>
      <c r="D1459">
        <v>7546660417.0964098</v>
      </c>
      <c r="F1459">
        <f t="shared" si="26"/>
        <v>226.10235716506625</v>
      </c>
    </row>
    <row r="1460" spans="1:6" x14ac:dyDescent="0.2">
      <c r="A1460" t="s">
        <v>1462</v>
      </c>
      <c r="B1460">
        <v>232.73059363591199</v>
      </c>
      <c r="C1460">
        <v>23797618440.9515</v>
      </c>
      <c r="D1460">
        <v>7461428878.7637396</v>
      </c>
      <c r="F1460">
        <f t="shared" si="26"/>
        <v>226.70492411696131</v>
      </c>
    </row>
    <row r="1461" spans="1:6" x14ac:dyDescent="0.2">
      <c r="A1461" t="s">
        <v>1463</v>
      </c>
      <c r="B1461">
        <v>226.460741268048</v>
      </c>
      <c r="C1461">
        <v>24959265811.2024</v>
      </c>
      <c r="D1461">
        <v>10480618336.310699</v>
      </c>
      <c r="F1461">
        <f t="shared" si="26"/>
        <v>226.68272567615102</v>
      </c>
    </row>
    <row r="1462" spans="1:6" x14ac:dyDescent="0.2">
      <c r="A1462" t="s">
        <v>1464</v>
      </c>
      <c r="B1462">
        <v>225.643410560744</v>
      </c>
      <c r="C1462">
        <v>24284442182.877102</v>
      </c>
      <c r="D1462">
        <v>9344982271.0331898</v>
      </c>
      <c r="F1462">
        <f t="shared" si="26"/>
        <v>226.58824248384127</v>
      </c>
    </row>
    <row r="1463" spans="1:6" x14ac:dyDescent="0.2">
      <c r="A1463" t="s">
        <v>1465</v>
      </c>
      <c r="B1463">
        <v>221.329883449736</v>
      </c>
      <c r="C1463">
        <v>24174826653.2616</v>
      </c>
      <c r="D1463">
        <v>9160348171.8885193</v>
      </c>
      <c r="F1463">
        <f t="shared" si="26"/>
        <v>226.11020984437715</v>
      </c>
    </row>
    <row r="1464" spans="1:6" x14ac:dyDescent="0.2">
      <c r="A1464" t="s">
        <v>1466</v>
      </c>
      <c r="B1464">
        <v>210.25246607436</v>
      </c>
      <c r="C1464">
        <v>23752536887.254101</v>
      </c>
      <c r="D1464">
        <v>8217604160.0284204</v>
      </c>
      <c r="F1464">
        <f t="shared" si="26"/>
        <v>224.6685967743756</v>
      </c>
    </row>
    <row r="1465" spans="1:6" x14ac:dyDescent="0.2">
      <c r="A1465" t="s">
        <v>1467</v>
      </c>
      <c r="B1465">
        <v>206.456262427615</v>
      </c>
      <c r="C1465">
        <v>22550693742.2384</v>
      </c>
      <c r="D1465">
        <v>9484811056.51404</v>
      </c>
      <c r="F1465">
        <f t="shared" si="26"/>
        <v>223.01293001557917</v>
      </c>
    </row>
    <row r="1466" spans="1:6" x14ac:dyDescent="0.2">
      <c r="A1466" t="s">
        <v>1468</v>
      </c>
      <c r="B1466">
        <v>216.498084077085</v>
      </c>
      <c r="C1466">
        <v>22150758046.952301</v>
      </c>
      <c r="D1466">
        <v>7943099910.6752996</v>
      </c>
      <c r="F1466">
        <f t="shared" si="26"/>
        <v>222.42067129389787</v>
      </c>
    </row>
    <row r="1467" spans="1:6" x14ac:dyDescent="0.2">
      <c r="A1467" t="s">
        <v>1469</v>
      </c>
      <c r="B1467">
        <v>211.13046126309001</v>
      </c>
      <c r="C1467">
        <v>23224218289.139</v>
      </c>
      <c r="D1467">
        <v>7791115795.9573002</v>
      </c>
      <c r="F1467">
        <f t="shared" si="26"/>
        <v>221.39428856382443</v>
      </c>
    </row>
    <row r="1468" spans="1:6" x14ac:dyDescent="0.2">
      <c r="A1468" t="s">
        <v>1470</v>
      </c>
      <c r="B1468">
        <v>209.05357486542101</v>
      </c>
      <c r="C1468">
        <v>22655508419.178001</v>
      </c>
      <c r="D1468">
        <v>6620506915.4047298</v>
      </c>
      <c r="F1468">
        <f t="shared" si="26"/>
        <v>220.27240550033321</v>
      </c>
    </row>
    <row r="1469" spans="1:6" x14ac:dyDescent="0.2">
      <c r="A1469" t="s">
        <v>1471</v>
      </c>
      <c r="B1469">
        <v>186.24092715033501</v>
      </c>
      <c r="C1469">
        <v>22444805126.0961</v>
      </c>
      <c r="D1469">
        <v>7575268059.04918</v>
      </c>
      <c r="F1469">
        <f t="shared" si="26"/>
        <v>217.17863474124243</v>
      </c>
    </row>
    <row r="1470" spans="1:6" x14ac:dyDescent="0.2">
      <c r="A1470" t="s">
        <v>1472</v>
      </c>
      <c r="B1470">
        <v>188.33785181877499</v>
      </c>
      <c r="C1470">
        <v>19969503176.325401</v>
      </c>
      <c r="D1470">
        <v>8956958115.50737</v>
      </c>
      <c r="F1470">
        <f t="shared" si="26"/>
        <v>214.55674538465448</v>
      </c>
    </row>
    <row r="1471" spans="1:6" x14ac:dyDescent="0.2">
      <c r="A1471" t="s">
        <v>1473</v>
      </c>
      <c r="B1471">
        <v>185.440767280975</v>
      </c>
      <c r="C1471">
        <v>20215739300.834599</v>
      </c>
      <c r="D1471">
        <v>9357228802.7163105</v>
      </c>
      <c r="F1471">
        <f t="shared" si="26"/>
        <v>211.90983828431999</v>
      </c>
    </row>
    <row r="1472" spans="1:6" x14ac:dyDescent="0.2">
      <c r="A1472" t="s">
        <v>1474</v>
      </c>
      <c r="B1472">
        <v>186.271876806237</v>
      </c>
      <c r="C1472">
        <v>19913835467.112598</v>
      </c>
      <c r="D1472">
        <v>9029224929.8940506</v>
      </c>
      <c r="F1472">
        <f t="shared" si="26"/>
        <v>209.57911451358518</v>
      </c>
    </row>
    <row r="1473" spans="1:6" x14ac:dyDescent="0.2">
      <c r="A1473" t="s">
        <v>1475</v>
      </c>
      <c r="B1473">
        <v>194.327248181409</v>
      </c>
      <c r="C1473">
        <v>19944324709.966099</v>
      </c>
      <c r="D1473">
        <v>6884818505.8097095</v>
      </c>
      <c r="F1473">
        <f t="shared" si="26"/>
        <v>208.19258121066008</v>
      </c>
    </row>
    <row r="1474" spans="1:6" x14ac:dyDescent="0.2">
      <c r="A1474" t="s">
        <v>1476</v>
      </c>
      <c r="B1474">
        <v>202.782221280025</v>
      </c>
      <c r="C1474">
        <v>20870847292.2061</v>
      </c>
      <c r="D1474">
        <v>7425009346.5920897</v>
      </c>
      <c r="F1474">
        <f t="shared" si="26"/>
        <v>207.70073030787506</v>
      </c>
    </row>
    <row r="1475" spans="1:6" x14ac:dyDescent="0.2">
      <c r="A1475" t="s">
        <v>1477</v>
      </c>
      <c r="B1475">
        <v>196.16350743461601</v>
      </c>
      <c r="C1475">
        <v>21802803699.619301</v>
      </c>
      <c r="D1475">
        <v>7939968689.6145296</v>
      </c>
      <c r="F1475">
        <f t="shared" si="26"/>
        <v>206.65189186485151</v>
      </c>
    </row>
    <row r="1476" spans="1:6" x14ac:dyDescent="0.2">
      <c r="A1476" t="s">
        <v>1478</v>
      </c>
      <c r="B1476">
        <v>187.50217513547699</v>
      </c>
      <c r="C1476">
        <v>21068801128.818501</v>
      </c>
      <c r="D1476">
        <v>7948117019.1338196</v>
      </c>
      <c r="F1476">
        <f t="shared" si="26"/>
        <v>204.91100852581746</v>
      </c>
    </row>
    <row r="1477" spans="1:6" x14ac:dyDescent="0.2">
      <c r="A1477" t="s">
        <v>1479</v>
      </c>
      <c r="B1477">
        <v>190.29191969980499</v>
      </c>
      <c r="C1477">
        <v>20126549033.369801</v>
      </c>
      <c r="D1477">
        <v>8475867268.6804895</v>
      </c>
      <c r="F1477">
        <f t="shared" si="26"/>
        <v>203.58200045072542</v>
      </c>
    </row>
    <row r="1478" spans="1:6" x14ac:dyDescent="0.2">
      <c r="A1478" t="s">
        <v>1480</v>
      </c>
      <c r="B1478">
        <v>194.26596166193801</v>
      </c>
      <c r="C1478">
        <v>20556928688.320301</v>
      </c>
      <c r="D1478">
        <v>8591970134.5633507</v>
      </c>
      <c r="F1478">
        <f t="shared" si="26"/>
        <v>202.73508783356291</v>
      </c>
    </row>
    <row r="1479" spans="1:6" x14ac:dyDescent="0.2">
      <c r="A1479" t="s">
        <v>1481</v>
      </c>
      <c r="B1479">
        <v>190.66074952478399</v>
      </c>
      <c r="C1479">
        <v>20870922294.772301</v>
      </c>
      <c r="D1479">
        <v>8457125358.10639</v>
      </c>
      <c r="F1479">
        <f t="shared" si="26"/>
        <v>201.63742071458302</v>
      </c>
    </row>
    <row r="1480" spans="1:6" x14ac:dyDescent="0.2">
      <c r="A1480" t="s">
        <v>1482</v>
      </c>
      <c r="B1480">
        <v>186.77481537976499</v>
      </c>
      <c r="C1480">
        <v>20479461803.071999</v>
      </c>
      <c r="D1480">
        <v>6960875842.1488504</v>
      </c>
      <c r="F1480">
        <f t="shared" si="26"/>
        <v>200.2862747750541</v>
      </c>
    </row>
    <row r="1481" spans="1:6" x14ac:dyDescent="0.2">
      <c r="A1481" t="s">
        <v>1483</v>
      </c>
      <c r="B1481">
        <v>188.43117996236401</v>
      </c>
      <c r="C1481">
        <v>20073238853.489799</v>
      </c>
      <c r="D1481">
        <v>6658666638.1935997</v>
      </c>
      <c r="F1481">
        <f t="shared" si="26"/>
        <v>199.20853888299135</v>
      </c>
    </row>
    <row r="1482" spans="1:6" x14ac:dyDescent="0.2">
      <c r="A1482" t="s">
        <v>1484</v>
      </c>
      <c r="B1482">
        <v>187.27307893160901</v>
      </c>
      <c r="C1482">
        <v>20248302154.8946</v>
      </c>
      <c r="D1482">
        <v>7175774431.1169205</v>
      </c>
      <c r="F1482">
        <f t="shared" si="26"/>
        <v>198.1234970692293</v>
      </c>
    </row>
    <row r="1483" spans="1:6" x14ac:dyDescent="0.2">
      <c r="A1483" t="s">
        <v>1485</v>
      </c>
      <c r="B1483">
        <v>172.77897119345999</v>
      </c>
      <c r="C1483">
        <v>20129809621.539398</v>
      </c>
      <c r="D1483">
        <v>6810821590.2852001</v>
      </c>
      <c r="F1483">
        <f t="shared" si="26"/>
        <v>195.81944926234118</v>
      </c>
    </row>
    <row r="1484" spans="1:6" x14ac:dyDescent="0.2">
      <c r="A1484" t="s">
        <v>1486</v>
      </c>
      <c r="B1484">
        <v>168.92693440736099</v>
      </c>
      <c r="C1484">
        <v>18607459238.577499</v>
      </c>
      <c r="D1484">
        <v>7172839948.4621201</v>
      </c>
      <c r="F1484">
        <f t="shared" si="26"/>
        <v>193.37467518461571</v>
      </c>
    </row>
    <row r="1485" spans="1:6" x14ac:dyDescent="0.2">
      <c r="A1485" t="s">
        <v>1487</v>
      </c>
      <c r="B1485">
        <v>168.64139149735101</v>
      </c>
      <c r="C1485">
        <v>18163784123.3508</v>
      </c>
      <c r="D1485">
        <v>7472199150.1336899</v>
      </c>
      <c r="F1485">
        <f t="shared" si="26"/>
        <v>191.12619484940984</v>
      </c>
    </row>
    <row r="1486" spans="1:6" x14ac:dyDescent="0.2">
      <c r="A1486" t="s">
        <v>1488</v>
      </c>
      <c r="B1486">
        <v>171.94230888206701</v>
      </c>
      <c r="C1486">
        <v>18134741219.692402</v>
      </c>
      <c r="D1486">
        <v>6635581907.6800203</v>
      </c>
      <c r="F1486">
        <f t="shared" si="26"/>
        <v>189.38220521601505</v>
      </c>
    </row>
    <row r="1487" spans="1:6" x14ac:dyDescent="0.2">
      <c r="A1487" t="s">
        <v>1489</v>
      </c>
      <c r="B1487">
        <v>171.27092152816701</v>
      </c>
      <c r="C1487">
        <v>18497182854.111401</v>
      </c>
      <c r="D1487">
        <v>6412623254.16082</v>
      </c>
      <c r="F1487">
        <f t="shared" si="26"/>
        <v>187.73572488075612</v>
      </c>
    </row>
    <row r="1488" spans="1:6" x14ac:dyDescent="0.2">
      <c r="A1488" t="s">
        <v>1490</v>
      </c>
      <c r="B1488">
        <v>178.23445546238599</v>
      </c>
      <c r="C1488">
        <v>18423290825.1926</v>
      </c>
      <c r="D1488">
        <v>6296957821.6319904</v>
      </c>
      <c r="F1488">
        <f t="shared" si="26"/>
        <v>186.87197311544975</v>
      </c>
    </row>
    <row r="1489" spans="1:6" x14ac:dyDescent="0.2">
      <c r="A1489" t="s">
        <v>1491</v>
      </c>
      <c r="B1489">
        <v>178.63517624102201</v>
      </c>
      <c r="C1489">
        <v>19161227385.530701</v>
      </c>
      <c r="D1489">
        <v>7286412149.9291496</v>
      </c>
      <c r="F1489">
        <f t="shared" si="26"/>
        <v>186.12317339959267</v>
      </c>
    </row>
    <row r="1490" spans="1:6" x14ac:dyDescent="0.2">
      <c r="A1490" t="s">
        <v>1492</v>
      </c>
      <c r="B1490">
        <v>174.650346715193</v>
      </c>
      <c r="C1490">
        <v>19220280871.513802</v>
      </c>
      <c r="D1490">
        <v>7678426630.8875198</v>
      </c>
      <c r="F1490">
        <f t="shared" si="26"/>
        <v>185.08018915555635</v>
      </c>
    </row>
    <row r="1491" spans="1:6" x14ac:dyDescent="0.2">
      <c r="A1491" t="s">
        <v>1493</v>
      </c>
      <c r="B1491">
        <v>173.90359841636999</v>
      </c>
      <c r="C1491">
        <v>18809914888.7831</v>
      </c>
      <c r="D1491">
        <v>6720983794.5236902</v>
      </c>
      <c r="F1491">
        <f t="shared" si="26"/>
        <v>184.06413545199396</v>
      </c>
    </row>
    <row r="1492" spans="1:6" x14ac:dyDescent="0.2">
      <c r="A1492" t="s">
        <v>1494</v>
      </c>
      <c r="B1492">
        <v>169.007747175345</v>
      </c>
      <c r="C1492">
        <v>18725822327.983101</v>
      </c>
      <c r="D1492">
        <v>6778122162.0560999</v>
      </c>
      <c r="F1492">
        <f t="shared" si="26"/>
        <v>182.69537288138952</v>
      </c>
    </row>
    <row r="1493" spans="1:6" x14ac:dyDescent="0.2">
      <c r="A1493" t="s">
        <v>1495</v>
      </c>
      <c r="B1493">
        <v>177.88657991656899</v>
      </c>
      <c r="C1493">
        <v>18233694030.796299</v>
      </c>
      <c r="D1493">
        <v>8073048685.1045704</v>
      </c>
      <c r="F1493">
        <f t="shared" si="26"/>
        <v>182.25820988458764</v>
      </c>
    </row>
    <row r="1494" spans="1:6" x14ac:dyDescent="0.2">
      <c r="A1494" t="s">
        <v>1496</v>
      </c>
      <c r="B1494">
        <v>181.10736274610599</v>
      </c>
      <c r="C1494">
        <v>19138399955.325199</v>
      </c>
      <c r="D1494">
        <v>7371311297.4854498</v>
      </c>
      <c r="F1494">
        <f t="shared" si="26"/>
        <v>182.15358741745294</v>
      </c>
    </row>
    <row r="1495" spans="1:6" x14ac:dyDescent="0.2">
      <c r="A1495" t="s">
        <v>1497</v>
      </c>
      <c r="B1495">
        <v>180.60256069927701</v>
      </c>
      <c r="C1495">
        <v>19521996810.473202</v>
      </c>
      <c r="D1495">
        <v>7434425177.7534904</v>
      </c>
      <c r="F1495">
        <f t="shared" si="26"/>
        <v>182.01258498852783</v>
      </c>
    </row>
    <row r="1496" spans="1:6" x14ac:dyDescent="0.2">
      <c r="A1496" t="s">
        <v>1498</v>
      </c>
      <c r="B1496">
        <v>179.728947522108</v>
      </c>
      <c r="C1496">
        <v>19466292119.117001</v>
      </c>
      <c r="D1496">
        <v>8200470053.2016201</v>
      </c>
      <c r="F1496">
        <f t="shared" ref="F1496:F1559" si="27">$I$2*B1496+(1-$I$2)*F1495</f>
        <v>181.80498158248966</v>
      </c>
    </row>
    <row r="1497" spans="1:6" x14ac:dyDescent="0.2">
      <c r="A1497" t="s">
        <v>1499</v>
      </c>
      <c r="B1497">
        <v>178.52864662472601</v>
      </c>
      <c r="C1497">
        <v>19401002244.112</v>
      </c>
      <c r="D1497">
        <v>6697733333.8306198</v>
      </c>
      <c r="F1497">
        <f t="shared" si="27"/>
        <v>181.50713294996569</v>
      </c>
    </row>
    <row r="1498" spans="1:6" x14ac:dyDescent="0.2">
      <c r="A1498" t="s">
        <v>1500</v>
      </c>
      <c r="B1498">
        <v>181.20550780611899</v>
      </c>
      <c r="C1498">
        <v>19202638591.267601</v>
      </c>
      <c r="D1498">
        <v>8029826299.0766096</v>
      </c>
      <c r="F1498">
        <f t="shared" si="27"/>
        <v>181.47971248234327</v>
      </c>
    </row>
    <row r="1499" spans="1:6" x14ac:dyDescent="0.2">
      <c r="A1499" t="s">
        <v>1501</v>
      </c>
      <c r="B1499">
        <v>181.42343501107999</v>
      </c>
      <c r="C1499">
        <v>19509664789.8409</v>
      </c>
      <c r="D1499">
        <v>6194406152.5786104</v>
      </c>
      <c r="F1499">
        <f t="shared" si="27"/>
        <v>181.47459634859206</v>
      </c>
    </row>
    <row r="1500" spans="1:6" x14ac:dyDescent="0.2">
      <c r="A1500" t="s">
        <v>1502</v>
      </c>
      <c r="B1500">
        <v>188.530797728349</v>
      </c>
      <c r="C1500">
        <v>19522068957.291302</v>
      </c>
      <c r="D1500">
        <v>6496554738.8081703</v>
      </c>
      <c r="F1500">
        <f t="shared" si="27"/>
        <v>182.11606920129722</v>
      </c>
    </row>
    <row r="1501" spans="1:6" x14ac:dyDescent="0.2">
      <c r="A1501" t="s">
        <v>1503</v>
      </c>
      <c r="B1501">
        <v>189.75870064186199</v>
      </c>
      <c r="C1501">
        <v>20293357640.163898</v>
      </c>
      <c r="D1501">
        <v>7251271733.26966</v>
      </c>
      <c r="F1501">
        <f t="shared" si="27"/>
        <v>182.81085387771219</v>
      </c>
    </row>
    <row r="1502" spans="1:6" x14ac:dyDescent="0.2">
      <c r="A1502" t="s">
        <v>1504</v>
      </c>
      <c r="B1502">
        <v>197.709541278637</v>
      </c>
      <c r="C1502">
        <v>20420223500.381802</v>
      </c>
      <c r="D1502">
        <v>7158949177.2849903</v>
      </c>
      <c r="F1502">
        <f t="shared" si="27"/>
        <v>184.16528000506898</v>
      </c>
    </row>
    <row r="1503" spans="1:6" x14ac:dyDescent="0.2">
      <c r="A1503" t="s">
        <v>1505</v>
      </c>
      <c r="B1503">
        <v>208.81091733465101</v>
      </c>
      <c r="C1503">
        <v>21304874544.1502</v>
      </c>
      <c r="D1503">
        <v>8745671642.4765301</v>
      </c>
      <c r="F1503">
        <f t="shared" si="27"/>
        <v>186.40579248957644</v>
      </c>
    </row>
    <row r="1504" spans="1:6" x14ac:dyDescent="0.2">
      <c r="A1504" t="s">
        <v>1506</v>
      </c>
      <c r="B1504">
        <v>210.152837238047</v>
      </c>
      <c r="C1504">
        <v>22539894115.923</v>
      </c>
      <c r="D1504">
        <v>10973804040.575701</v>
      </c>
      <c r="F1504">
        <f t="shared" si="27"/>
        <v>188.56461473943739</v>
      </c>
    </row>
    <row r="1505" spans="1:6" x14ac:dyDescent="0.2">
      <c r="A1505" t="s">
        <v>1507</v>
      </c>
      <c r="B1505">
        <v>221.38335887325201</v>
      </c>
      <c r="C1505">
        <v>22655424782.106201</v>
      </c>
      <c r="D1505">
        <v>9288092779.7908993</v>
      </c>
      <c r="F1505">
        <f t="shared" si="27"/>
        <v>191.54813693342055</v>
      </c>
    </row>
    <row r="1506" spans="1:6" x14ac:dyDescent="0.2">
      <c r="A1506" t="s">
        <v>1508</v>
      </c>
      <c r="B1506">
        <v>218.080209266737</v>
      </c>
      <c r="C1506">
        <v>23929797622.151798</v>
      </c>
      <c r="D1506">
        <v>11789188738.6831</v>
      </c>
      <c r="F1506">
        <f t="shared" si="27"/>
        <v>193.96014350917659</v>
      </c>
    </row>
    <row r="1507" spans="1:6" x14ac:dyDescent="0.2">
      <c r="A1507" t="s">
        <v>1509</v>
      </c>
      <c r="B1507">
        <v>215.21240890569101</v>
      </c>
      <c r="C1507">
        <v>23506622920.622002</v>
      </c>
      <c r="D1507">
        <v>8692406156.9840508</v>
      </c>
      <c r="F1507">
        <f t="shared" si="27"/>
        <v>195.89216763613246</v>
      </c>
    </row>
    <row r="1508" spans="1:6" x14ac:dyDescent="0.2">
      <c r="A1508" t="s">
        <v>1510</v>
      </c>
      <c r="B1508">
        <v>211.27470351473099</v>
      </c>
      <c r="C1508">
        <v>23222644352.438</v>
      </c>
      <c r="D1508">
        <v>7181058298.9059401</v>
      </c>
      <c r="F1508">
        <f t="shared" si="27"/>
        <v>197.2905799887323</v>
      </c>
    </row>
    <row r="1509" spans="1:6" x14ac:dyDescent="0.2">
      <c r="A1509" t="s">
        <v>1511</v>
      </c>
      <c r="B1509">
        <v>200.86147226020699</v>
      </c>
      <c r="C1509">
        <v>22823536057.261501</v>
      </c>
      <c r="D1509">
        <v>8596357455.5470905</v>
      </c>
      <c r="F1509">
        <f t="shared" si="27"/>
        <v>197.61520655886636</v>
      </c>
    </row>
    <row r="1510" spans="1:6" x14ac:dyDescent="0.2">
      <c r="A1510" t="s">
        <v>1512</v>
      </c>
      <c r="B1510">
        <v>167.538067157841</v>
      </c>
      <c r="C1510">
        <v>21692621845.0956</v>
      </c>
      <c r="D1510">
        <v>7621255186.0742397</v>
      </c>
      <c r="F1510">
        <f t="shared" si="27"/>
        <v>194.88092115877316</v>
      </c>
    </row>
    <row r="1511" spans="1:6" x14ac:dyDescent="0.2">
      <c r="A1511" t="s">
        <v>1513</v>
      </c>
      <c r="B1511">
        <v>170.07655749965301</v>
      </c>
      <c r="C1511">
        <v>18418924820.3307</v>
      </c>
      <c r="D1511">
        <v>11806559972.969</v>
      </c>
      <c r="F1511">
        <f t="shared" si="27"/>
        <v>192.62597900794407</v>
      </c>
    </row>
    <row r="1512" spans="1:6" x14ac:dyDescent="0.2">
      <c r="A1512" t="s">
        <v>1514</v>
      </c>
      <c r="B1512">
        <v>165.77565589193199</v>
      </c>
      <c r="C1512">
        <v>18357199561.983002</v>
      </c>
      <c r="D1512">
        <v>10510464099.4534</v>
      </c>
      <c r="F1512">
        <f t="shared" si="27"/>
        <v>190.18504054285205</v>
      </c>
    </row>
    <row r="1513" spans="1:6" x14ac:dyDescent="0.2">
      <c r="A1513" t="s">
        <v>1515</v>
      </c>
      <c r="B1513">
        <v>174.18340876697201</v>
      </c>
      <c r="C1513">
        <v>17935659066.999699</v>
      </c>
      <c r="D1513">
        <v>8562959893.8153095</v>
      </c>
      <c r="F1513">
        <f t="shared" si="27"/>
        <v>188.73034674504476</v>
      </c>
    </row>
    <row r="1514" spans="1:6" x14ac:dyDescent="0.2">
      <c r="A1514" t="s">
        <v>1516</v>
      </c>
      <c r="B1514">
        <v>174.42849094942699</v>
      </c>
      <c r="C1514">
        <v>18774420928.916599</v>
      </c>
      <c r="D1514">
        <v>8921921587.4807606</v>
      </c>
      <c r="F1514">
        <f t="shared" si="27"/>
        <v>187.43017803635223</v>
      </c>
    </row>
    <row r="1515" spans="1:6" x14ac:dyDescent="0.2">
      <c r="A1515" t="s">
        <v>1517</v>
      </c>
      <c r="B1515">
        <v>169.45247154645801</v>
      </c>
      <c r="C1515">
        <v>18826733846.314602</v>
      </c>
      <c r="D1515">
        <v>7963079231.56703</v>
      </c>
      <c r="F1515">
        <f t="shared" si="27"/>
        <v>185.79584108272547</v>
      </c>
    </row>
    <row r="1516" spans="1:6" x14ac:dyDescent="0.2">
      <c r="A1516" t="s">
        <v>1518</v>
      </c>
      <c r="B1516">
        <v>180.61119128537999</v>
      </c>
      <c r="C1516">
        <v>18291931888.657398</v>
      </c>
      <c r="D1516">
        <v>7346976193.2116404</v>
      </c>
      <c r="F1516">
        <f t="shared" si="27"/>
        <v>185.32450928296677</v>
      </c>
    </row>
    <row r="1517" spans="1:6" x14ac:dyDescent="0.2">
      <c r="A1517" t="s">
        <v>1519</v>
      </c>
      <c r="B1517">
        <v>176.22344963812199</v>
      </c>
      <c r="C1517">
        <v>19406718440.6605</v>
      </c>
      <c r="D1517">
        <v>9255549190.6177292</v>
      </c>
      <c r="F1517">
        <f t="shared" si="27"/>
        <v>184.49714022434452</v>
      </c>
    </row>
    <row r="1518" spans="1:6" x14ac:dyDescent="0.2">
      <c r="A1518" t="s">
        <v>1520</v>
      </c>
      <c r="B1518">
        <v>180.792349106415</v>
      </c>
      <c r="C1518">
        <v>19081569452.288601</v>
      </c>
      <c r="D1518">
        <v>8051700699.8068504</v>
      </c>
      <c r="F1518">
        <f t="shared" si="27"/>
        <v>184.16034103180544</v>
      </c>
    </row>
    <row r="1519" spans="1:6" x14ac:dyDescent="0.2">
      <c r="A1519" t="s">
        <v>1521</v>
      </c>
      <c r="B1519">
        <v>174.63225095502</v>
      </c>
      <c r="C1519">
        <v>19506079956.197899</v>
      </c>
      <c r="D1519">
        <v>7040463627.0555296</v>
      </c>
      <c r="F1519">
        <f t="shared" si="27"/>
        <v>183.29415102482494</v>
      </c>
    </row>
    <row r="1520" spans="1:6" x14ac:dyDescent="0.2">
      <c r="A1520" t="s">
        <v>1522</v>
      </c>
      <c r="B1520">
        <v>175.67523480553399</v>
      </c>
      <c r="C1520">
        <v>18847984299.959099</v>
      </c>
      <c r="D1520">
        <v>5793209730.4273396</v>
      </c>
      <c r="F1520">
        <f t="shared" si="27"/>
        <v>182.60152227761665</v>
      </c>
    </row>
    <row r="1521" spans="1:6" x14ac:dyDescent="0.2">
      <c r="A1521" t="s">
        <v>1523</v>
      </c>
      <c r="B1521">
        <v>176.83544294163801</v>
      </c>
      <c r="C1521">
        <v>18995823017.350101</v>
      </c>
      <c r="D1521">
        <v>6807134209.29426</v>
      </c>
      <c r="F1521">
        <f t="shared" si="27"/>
        <v>182.07733324707311</v>
      </c>
    </row>
    <row r="1522" spans="1:6" x14ac:dyDescent="0.2">
      <c r="A1522" t="s">
        <v>1524</v>
      </c>
      <c r="B1522">
        <v>170.606969019177</v>
      </c>
      <c r="C1522">
        <v>19042923993.958401</v>
      </c>
      <c r="D1522">
        <v>6594039398.3424997</v>
      </c>
      <c r="F1522">
        <f t="shared" si="27"/>
        <v>181.0345728627189</v>
      </c>
    </row>
    <row r="1523" spans="1:6" x14ac:dyDescent="0.2">
      <c r="A1523" t="s">
        <v>1525</v>
      </c>
      <c r="B1523">
        <v>180.25217913892499</v>
      </c>
      <c r="C1523">
        <v>18427501542.251202</v>
      </c>
      <c r="D1523">
        <v>5891433698.0885296</v>
      </c>
      <c r="F1523">
        <f t="shared" si="27"/>
        <v>180.96344616055583</v>
      </c>
    </row>
    <row r="1524" spans="1:6" x14ac:dyDescent="0.2">
      <c r="A1524" t="s">
        <v>1526</v>
      </c>
      <c r="B1524">
        <v>180.59378996621501</v>
      </c>
      <c r="C1524">
        <v>19465530764.816399</v>
      </c>
      <c r="D1524">
        <v>8127884383.9356003</v>
      </c>
      <c r="F1524">
        <f t="shared" si="27"/>
        <v>180.92984105197939</v>
      </c>
    </row>
    <row r="1525" spans="1:6" x14ac:dyDescent="0.2">
      <c r="A1525" t="s">
        <v>1527</v>
      </c>
      <c r="B1525">
        <v>193.30032111496701</v>
      </c>
      <c r="C1525">
        <v>19537703569.993198</v>
      </c>
      <c r="D1525">
        <v>7544228044.5585699</v>
      </c>
      <c r="F1525">
        <f t="shared" si="27"/>
        <v>182.05443014861464</v>
      </c>
    </row>
    <row r="1526" spans="1:6" x14ac:dyDescent="0.2">
      <c r="A1526" t="s">
        <v>1528</v>
      </c>
      <c r="B1526">
        <v>191.44281748478099</v>
      </c>
      <c r="C1526">
        <v>20872314072.661301</v>
      </c>
      <c r="D1526">
        <v>10078758621.242901</v>
      </c>
      <c r="F1526">
        <f t="shared" si="27"/>
        <v>182.90791990644794</v>
      </c>
    </row>
    <row r="1527" spans="1:6" x14ac:dyDescent="0.2">
      <c r="A1527" t="s">
        <v>1529</v>
      </c>
      <c r="B1527">
        <v>180.80474290281401</v>
      </c>
      <c r="C1527">
        <v>20652696730.8633</v>
      </c>
      <c r="D1527">
        <v>9095251388.7659702</v>
      </c>
      <c r="F1527">
        <f t="shared" si="27"/>
        <v>182.71672199702667</v>
      </c>
    </row>
    <row r="1528" spans="1:6" x14ac:dyDescent="0.2">
      <c r="A1528" t="s">
        <v>1530</v>
      </c>
      <c r="B1528">
        <v>179.681515851668</v>
      </c>
      <c r="C1528">
        <v>19527206877.232498</v>
      </c>
      <c r="D1528">
        <v>8148425691.0723495</v>
      </c>
      <c r="F1528">
        <f t="shared" si="27"/>
        <v>182.44079416563042</v>
      </c>
    </row>
    <row r="1529" spans="1:6" x14ac:dyDescent="0.2">
      <c r="A1529" t="s">
        <v>1531</v>
      </c>
      <c r="B1529">
        <v>181.08930496180099</v>
      </c>
      <c r="C1529">
        <v>19446976715.257401</v>
      </c>
      <c r="D1529">
        <v>7719632683.5128899</v>
      </c>
      <c r="F1529">
        <f t="shared" si="27"/>
        <v>182.31793151073683</v>
      </c>
    </row>
    <row r="1530" spans="1:6" x14ac:dyDescent="0.2">
      <c r="A1530" t="s">
        <v>1532</v>
      </c>
      <c r="B1530">
        <v>186.97705264417201</v>
      </c>
      <c r="C1530">
        <v>19582213050.063599</v>
      </c>
      <c r="D1530">
        <v>7041947076.4409304</v>
      </c>
      <c r="F1530">
        <f t="shared" si="27"/>
        <v>182.74148797741273</v>
      </c>
    </row>
    <row r="1531" spans="1:6" x14ac:dyDescent="0.2">
      <c r="A1531" t="s">
        <v>1533</v>
      </c>
      <c r="B1531">
        <v>180.566816630186</v>
      </c>
      <c r="C1531">
        <v>20182332549.589001</v>
      </c>
      <c r="D1531">
        <v>5853970142.65868</v>
      </c>
      <c r="F1531">
        <f t="shared" si="27"/>
        <v>182.54379058221031</v>
      </c>
    </row>
    <row r="1532" spans="1:6" x14ac:dyDescent="0.2">
      <c r="A1532" t="s">
        <v>1534</v>
      </c>
      <c r="B1532">
        <v>174.89616266379599</v>
      </c>
      <c r="C1532">
        <v>19546629514.6012</v>
      </c>
      <c r="D1532">
        <v>7741523209.9941301</v>
      </c>
      <c r="F1532">
        <f t="shared" si="27"/>
        <v>181.84855168053627</v>
      </c>
    </row>
    <row r="1533" spans="1:6" x14ac:dyDescent="0.2">
      <c r="A1533" t="s">
        <v>1535</v>
      </c>
      <c r="B1533">
        <v>177.27182176493599</v>
      </c>
      <c r="C1533">
        <v>18919548315.910198</v>
      </c>
      <c r="D1533">
        <v>7934867778.2909298</v>
      </c>
      <c r="F1533">
        <f t="shared" si="27"/>
        <v>181.43248532457261</v>
      </c>
    </row>
    <row r="1534" spans="1:6" x14ac:dyDescent="0.2">
      <c r="A1534" t="s">
        <v>1536</v>
      </c>
      <c r="B1534">
        <v>172.97550466219599</v>
      </c>
      <c r="C1534">
        <v>19178914971.0653</v>
      </c>
      <c r="D1534">
        <v>6388224802.5487299</v>
      </c>
      <c r="F1534">
        <f t="shared" si="27"/>
        <v>180.66366890072018</v>
      </c>
    </row>
    <row r="1535" spans="1:6" x14ac:dyDescent="0.2">
      <c r="A1535" t="s">
        <v>1537</v>
      </c>
      <c r="B1535">
        <v>171.94376041498299</v>
      </c>
      <c r="C1535">
        <v>18706305683.633202</v>
      </c>
      <c r="D1535">
        <v>7363070855.6973</v>
      </c>
      <c r="F1535">
        <f t="shared" si="27"/>
        <v>179.87094994747133</v>
      </c>
    </row>
    <row r="1536" spans="1:6" x14ac:dyDescent="0.2">
      <c r="A1536" t="s">
        <v>1538</v>
      </c>
      <c r="B1536">
        <v>175.16251157455699</v>
      </c>
      <c r="C1536">
        <v>18599659226.030102</v>
      </c>
      <c r="D1536">
        <v>6603759419.4596796</v>
      </c>
      <c r="F1536">
        <f t="shared" si="27"/>
        <v>179.44291009538821</v>
      </c>
    </row>
    <row r="1537" spans="1:6" x14ac:dyDescent="0.2">
      <c r="A1537" t="s">
        <v>1539</v>
      </c>
      <c r="B1537">
        <v>174.28043304263301</v>
      </c>
      <c r="C1537">
        <v>18965362751.491798</v>
      </c>
      <c r="D1537">
        <v>7197778829.95222</v>
      </c>
      <c r="F1537">
        <f t="shared" si="27"/>
        <v>178.9735939996832</v>
      </c>
    </row>
    <row r="1538" spans="1:6" x14ac:dyDescent="0.2">
      <c r="A1538" t="s">
        <v>1540</v>
      </c>
      <c r="B1538">
        <v>171.125237088652</v>
      </c>
      <c r="C1538">
        <v>18873688910.3475</v>
      </c>
      <c r="D1538">
        <v>6695209068.8557396</v>
      </c>
      <c r="F1538">
        <f t="shared" si="27"/>
        <v>178.26010700777127</v>
      </c>
    </row>
    <row r="1539" spans="1:6" x14ac:dyDescent="0.2">
      <c r="A1539" t="s">
        <v>1541</v>
      </c>
      <c r="B1539">
        <v>161.785893452209</v>
      </c>
      <c r="C1539">
        <v>18557933609.733898</v>
      </c>
      <c r="D1539">
        <v>7048883962.0185099</v>
      </c>
      <c r="F1539">
        <f t="shared" si="27"/>
        <v>176.76245122999288</v>
      </c>
    </row>
    <row r="1540" spans="1:6" x14ac:dyDescent="0.2">
      <c r="A1540" t="s">
        <v>1542</v>
      </c>
      <c r="B1540">
        <v>160.66967080430501</v>
      </c>
      <c r="C1540">
        <v>17500582600.310101</v>
      </c>
      <c r="D1540">
        <v>8148229578.9541197</v>
      </c>
      <c r="F1540">
        <f t="shared" si="27"/>
        <v>175.29947119129397</v>
      </c>
    </row>
    <row r="1541" spans="1:6" x14ac:dyDescent="0.2">
      <c r="A1541" t="s">
        <v>1543</v>
      </c>
      <c r="B1541">
        <v>182.335663950975</v>
      </c>
      <c r="C1541">
        <v>17397336874.4921</v>
      </c>
      <c r="D1541">
        <v>7442732857.6945295</v>
      </c>
      <c r="F1541">
        <f t="shared" si="27"/>
        <v>175.9391250785377</v>
      </c>
    </row>
    <row r="1542" spans="1:6" x14ac:dyDescent="0.2">
      <c r="A1542" t="s">
        <v>1544</v>
      </c>
      <c r="B1542">
        <v>179.88511349682699</v>
      </c>
      <c r="C1542">
        <v>19650411975.1301</v>
      </c>
      <c r="D1542">
        <v>12011761060.066099</v>
      </c>
      <c r="F1542">
        <f t="shared" si="27"/>
        <v>176.29785129838217</v>
      </c>
    </row>
    <row r="1543" spans="1:6" x14ac:dyDescent="0.2">
      <c r="A1543" t="s">
        <v>1545</v>
      </c>
      <c r="B1543">
        <v>184.14725508988201</v>
      </c>
      <c r="C1543">
        <v>19445219116.7048</v>
      </c>
      <c r="D1543">
        <v>14380737511.7819</v>
      </c>
      <c r="F1543">
        <f t="shared" si="27"/>
        <v>177.01143346124579</v>
      </c>
    </row>
    <row r="1544" spans="1:6" x14ac:dyDescent="0.2">
      <c r="A1544" t="s">
        <v>1546</v>
      </c>
      <c r="B1544">
        <v>181.800991336507</v>
      </c>
      <c r="C1544">
        <v>19878999648.0732</v>
      </c>
      <c r="D1544">
        <v>11194367493.2736</v>
      </c>
      <c r="F1544">
        <f t="shared" si="27"/>
        <v>177.44684781354226</v>
      </c>
    </row>
    <row r="1545" spans="1:6" x14ac:dyDescent="0.2">
      <c r="A1545" t="s">
        <v>1547</v>
      </c>
      <c r="B1545">
        <v>190.710692999847</v>
      </c>
      <c r="C1545">
        <v>19701956590.437099</v>
      </c>
      <c r="D1545">
        <v>10845611667.2106</v>
      </c>
      <c r="F1545">
        <f t="shared" si="27"/>
        <v>178.65265192138816</v>
      </c>
    </row>
    <row r="1546" spans="1:6" x14ac:dyDescent="0.2">
      <c r="A1546" t="s">
        <v>1548</v>
      </c>
      <c r="B1546">
        <v>183.14118656454599</v>
      </c>
      <c r="C1546">
        <v>20640736667.062698</v>
      </c>
      <c r="D1546">
        <v>11156663756.111799</v>
      </c>
      <c r="F1546">
        <f t="shared" si="27"/>
        <v>179.0607005253116</v>
      </c>
    </row>
    <row r="1547" spans="1:6" x14ac:dyDescent="0.2">
      <c r="A1547" t="s">
        <v>1549</v>
      </c>
      <c r="B1547">
        <v>182.431730527311</v>
      </c>
      <c r="C1547">
        <v>19844553056.696201</v>
      </c>
      <c r="D1547">
        <v>10359455054.8752</v>
      </c>
      <c r="F1547">
        <f t="shared" si="27"/>
        <v>179.36715779822066</v>
      </c>
    </row>
    <row r="1548" spans="1:6" x14ac:dyDescent="0.2">
      <c r="A1548" t="s">
        <v>1550</v>
      </c>
      <c r="B1548">
        <v>183.077842276533</v>
      </c>
      <c r="C1548">
        <v>19806887489.356998</v>
      </c>
      <c r="D1548">
        <v>10754242419.1474</v>
      </c>
      <c r="F1548">
        <f t="shared" si="27"/>
        <v>179.70449275079449</v>
      </c>
    </row>
    <row r="1549" spans="1:6" x14ac:dyDescent="0.2">
      <c r="A1549" t="s">
        <v>1551</v>
      </c>
      <c r="B1549">
        <v>183.22630815123901</v>
      </c>
      <c r="C1549">
        <v>19843332809.287899</v>
      </c>
      <c r="D1549">
        <v>8967024910.6351795</v>
      </c>
      <c r="F1549">
        <f t="shared" si="27"/>
        <v>180.02465778719852</v>
      </c>
    </row>
    <row r="1550" spans="1:6" x14ac:dyDescent="0.2">
      <c r="A1550" t="s">
        <v>1552</v>
      </c>
      <c r="B1550">
        <v>181.80003455942099</v>
      </c>
      <c r="C1550">
        <v>19860082418.7957</v>
      </c>
      <c r="D1550">
        <v>8676600564.6782207</v>
      </c>
      <c r="F1550">
        <f t="shared" si="27"/>
        <v>180.18605567558239</v>
      </c>
    </row>
    <row r="1551" spans="1:6" x14ac:dyDescent="0.2">
      <c r="A1551" t="s">
        <v>1553</v>
      </c>
      <c r="B1551">
        <v>185.651192834527</v>
      </c>
      <c r="C1551">
        <v>19709596431.054501</v>
      </c>
      <c r="D1551">
        <v>15725588065.625799</v>
      </c>
      <c r="F1551">
        <f t="shared" si="27"/>
        <v>180.68288632639553</v>
      </c>
    </row>
    <row r="1552" spans="1:6" x14ac:dyDescent="0.2">
      <c r="A1552" t="s">
        <v>1554</v>
      </c>
      <c r="B1552">
        <v>188.50716322570199</v>
      </c>
      <c r="C1552">
        <v>20135644286.141201</v>
      </c>
      <c r="D1552">
        <v>10437949635.437599</v>
      </c>
      <c r="F1552">
        <f t="shared" si="27"/>
        <v>181.39418422633247</v>
      </c>
    </row>
    <row r="1553" spans="1:6" x14ac:dyDescent="0.2">
      <c r="A1553" t="s">
        <v>1555</v>
      </c>
      <c r="B1553">
        <v>191.15669442041599</v>
      </c>
      <c r="C1553">
        <v>20441676545.508999</v>
      </c>
      <c r="D1553">
        <v>11201688131.572001</v>
      </c>
      <c r="F1553">
        <f t="shared" si="27"/>
        <v>182.28168515306734</v>
      </c>
    </row>
    <row r="1554" spans="1:6" x14ac:dyDescent="0.2">
      <c r="A1554" t="s">
        <v>1556</v>
      </c>
      <c r="B1554">
        <v>186.79656340705699</v>
      </c>
      <c r="C1554">
        <v>20731490420.953098</v>
      </c>
      <c r="D1554">
        <v>10218639556.374399</v>
      </c>
      <c r="F1554">
        <f t="shared" si="27"/>
        <v>182.69212863070274</v>
      </c>
    </row>
    <row r="1555" spans="1:6" x14ac:dyDescent="0.2">
      <c r="A1555" t="s">
        <v>1557</v>
      </c>
      <c r="B1555">
        <v>183.701387536043</v>
      </c>
      <c r="C1555">
        <v>20263208071.167801</v>
      </c>
      <c r="D1555">
        <v>9019631593.6274395</v>
      </c>
      <c r="F1555">
        <f t="shared" si="27"/>
        <v>182.78387944027912</v>
      </c>
    </row>
    <row r="1556" spans="1:6" x14ac:dyDescent="0.2">
      <c r="A1556" t="s">
        <v>1558</v>
      </c>
      <c r="B1556">
        <v>184.93008101934799</v>
      </c>
      <c r="C1556">
        <v>19922829399.444698</v>
      </c>
      <c r="D1556">
        <v>9429783442.4760494</v>
      </c>
      <c r="F1556">
        <f t="shared" si="27"/>
        <v>182.97898867473992</v>
      </c>
    </row>
    <row r="1557" spans="1:6" x14ac:dyDescent="0.2">
      <c r="A1557" t="s">
        <v>1559</v>
      </c>
      <c r="B1557">
        <v>189.054864204929</v>
      </c>
      <c r="C1557">
        <v>20063387504.665001</v>
      </c>
      <c r="D1557">
        <v>7381175243.7951899</v>
      </c>
      <c r="F1557">
        <f t="shared" si="27"/>
        <v>183.5313409956662</v>
      </c>
    </row>
    <row r="1558" spans="1:6" x14ac:dyDescent="0.2">
      <c r="A1558" t="s">
        <v>1560</v>
      </c>
      <c r="B1558">
        <v>184.772047481257</v>
      </c>
      <c r="C1558">
        <v>20512826020.589802</v>
      </c>
      <c r="D1558">
        <v>8690336698.0084705</v>
      </c>
      <c r="F1558">
        <f t="shared" si="27"/>
        <v>183.64413249435626</v>
      </c>
    </row>
    <row r="1559" spans="1:6" x14ac:dyDescent="0.2">
      <c r="A1559" t="s">
        <v>1561</v>
      </c>
      <c r="B1559">
        <v>187.04121202429101</v>
      </c>
      <c r="C1559">
        <v>20066052626.319901</v>
      </c>
      <c r="D1559">
        <v>7581364455.9471302</v>
      </c>
      <c r="F1559">
        <f t="shared" si="27"/>
        <v>183.95295790616851</v>
      </c>
    </row>
    <row r="1560" spans="1:6" x14ac:dyDescent="0.2">
      <c r="A1560" t="s">
        <v>1562</v>
      </c>
      <c r="B1560">
        <v>187.83313551817599</v>
      </c>
      <c r="C1560">
        <v>20253767836.417</v>
      </c>
      <c r="D1560">
        <v>8046389210.17416</v>
      </c>
      <c r="F1560">
        <f t="shared" ref="F1560:F1623" si="28">$I$2*B1560+(1-$I$2)*F1559</f>
        <v>184.30570132544193</v>
      </c>
    </row>
    <row r="1561" spans="1:6" x14ac:dyDescent="0.2">
      <c r="A1561" t="s">
        <v>1563</v>
      </c>
      <c r="B1561">
        <v>184.736002921226</v>
      </c>
      <c r="C1561">
        <v>20387874824.714001</v>
      </c>
      <c r="D1561">
        <v>6993509874.9739199</v>
      </c>
      <c r="F1561">
        <f t="shared" si="28"/>
        <v>184.34481965233138</v>
      </c>
    </row>
    <row r="1562" spans="1:6" x14ac:dyDescent="0.2">
      <c r="A1562" t="s">
        <v>1564</v>
      </c>
      <c r="B1562">
        <v>180.16852830769801</v>
      </c>
      <c r="C1562">
        <v>20057158662.0942</v>
      </c>
      <c r="D1562">
        <v>7975958282.1276798</v>
      </c>
      <c r="F1562">
        <f t="shared" si="28"/>
        <v>183.96515680281925</v>
      </c>
    </row>
    <row r="1563" spans="1:6" x14ac:dyDescent="0.2">
      <c r="A1563" t="s">
        <v>1565</v>
      </c>
      <c r="B1563">
        <v>182.59911309828399</v>
      </c>
      <c r="C1563">
        <v>19560492857.7103</v>
      </c>
      <c r="D1563">
        <v>9104496541.8216</v>
      </c>
      <c r="F1563">
        <f t="shared" si="28"/>
        <v>183.84097101149786</v>
      </c>
    </row>
    <row r="1564" spans="1:6" x14ac:dyDescent="0.2">
      <c r="A1564" t="s">
        <v>1566</v>
      </c>
      <c r="B1564">
        <v>183.98954987094899</v>
      </c>
      <c r="C1564">
        <v>19828736981.1329</v>
      </c>
      <c r="D1564">
        <v>6984424973.6027002</v>
      </c>
      <c r="F1564">
        <f t="shared" si="28"/>
        <v>183.85447818053888</v>
      </c>
    </row>
    <row r="1565" spans="1:6" x14ac:dyDescent="0.2">
      <c r="A1565" t="s">
        <v>1567</v>
      </c>
      <c r="B1565">
        <v>178.367143773072</v>
      </c>
      <c r="C1565">
        <v>19979972014.245899</v>
      </c>
      <c r="D1565">
        <v>6735166623.5728903</v>
      </c>
      <c r="F1565">
        <f t="shared" si="28"/>
        <v>183.3556295980419</v>
      </c>
    </row>
    <row r="1566" spans="1:6" x14ac:dyDescent="0.2">
      <c r="A1566" t="s">
        <v>1568</v>
      </c>
      <c r="B1566">
        <v>175.70544246169101</v>
      </c>
      <c r="C1566">
        <v>19368856364.956402</v>
      </c>
      <c r="D1566">
        <v>8114937280.1872396</v>
      </c>
      <c r="F1566">
        <f t="shared" si="28"/>
        <v>182.66015804019182</v>
      </c>
    </row>
    <row r="1567" spans="1:6" x14ac:dyDescent="0.2">
      <c r="A1567" t="s">
        <v>1569</v>
      </c>
      <c r="B1567">
        <v>174.678248041785</v>
      </c>
      <c r="C1567">
        <v>19097298311.358002</v>
      </c>
      <c r="D1567">
        <v>7830143845.5957804</v>
      </c>
      <c r="F1567">
        <f t="shared" si="28"/>
        <v>181.93452985851846</v>
      </c>
    </row>
    <row r="1568" spans="1:6" x14ac:dyDescent="0.2">
      <c r="A1568" t="s">
        <v>1570</v>
      </c>
      <c r="B1568">
        <v>161.14272747689699</v>
      </c>
      <c r="C1568">
        <v>18987792383.231701</v>
      </c>
      <c r="D1568">
        <v>7005384129.3740101</v>
      </c>
      <c r="F1568">
        <f t="shared" si="28"/>
        <v>180.04436600564375</v>
      </c>
    </row>
    <row r="1569" spans="1:6" x14ac:dyDescent="0.2">
      <c r="A1569" t="s">
        <v>1571</v>
      </c>
      <c r="B1569">
        <v>149.92318111743199</v>
      </c>
      <c r="C1569">
        <v>17507110567.117401</v>
      </c>
      <c r="D1569">
        <v>8690965094.9072704</v>
      </c>
      <c r="F1569">
        <f t="shared" si="28"/>
        <v>177.30607647035177</v>
      </c>
    </row>
    <row r="1570" spans="1:6" x14ac:dyDescent="0.2">
      <c r="A1570" t="s">
        <v>1572</v>
      </c>
      <c r="B1570">
        <v>152.359970245271</v>
      </c>
      <c r="C1570">
        <v>16290058021.108801</v>
      </c>
      <c r="D1570">
        <v>13006968416.329</v>
      </c>
      <c r="F1570">
        <f t="shared" si="28"/>
        <v>175.03824863170806</v>
      </c>
    </row>
    <row r="1571" spans="1:6" x14ac:dyDescent="0.2">
      <c r="A1571" t="s">
        <v>1573</v>
      </c>
      <c r="B1571">
        <v>140.49699564573601</v>
      </c>
      <c r="C1571">
        <v>16542855738.7062</v>
      </c>
      <c r="D1571">
        <v>7434753240.0387402</v>
      </c>
      <c r="F1571">
        <f t="shared" si="28"/>
        <v>171.89813472389241</v>
      </c>
    </row>
    <row r="1572" spans="1:6" x14ac:dyDescent="0.2">
      <c r="A1572" t="s">
        <v>1574</v>
      </c>
      <c r="B1572">
        <v>146.251930609406</v>
      </c>
      <c r="C1572">
        <v>15242198228.497299</v>
      </c>
      <c r="D1572">
        <v>7726287318.1974897</v>
      </c>
      <c r="F1572">
        <f t="shared" si="28"/>
        <v>169.56666162257545</v>
      </c>
    </row>
    <row r="1573" spans="1:6" x14ac:dyDescent="0.2">
      <c r="A1573" t="s">
        <v>1575</v>
      </c>
      <c r="B1573">
        <v>147.56998948828701</v>
      </c>
      <c r="C1573">
        <v>15902605409.3897</v>
      </c>
      <c r="D1573">
        <v>10478177878.225401</v>
      </c>
      <c r="F1573">
        <f t="shared" si="28"/>
        <v>167.56696415582195</v>
      </c>
    </row>
    <row r="1574" spans="1:6" x14ac:dyDescent="0.2">
      <c r="A1574" t="s">
        <v>1576</v>
      </c>
      <c r="B1574">
        <v>152.69327139338199</v>
      </c>
      <c r="C1574">
        <v>16042221174.0562</v>
      </c>
      <c r="D1574">
        <v>7533282903.4118204</v>
      </c>
      <c r="F1574">
        <f t="shared" si="28"/>
        <v>166.2148102683274</v>
      </c>
    </row>
    <row r="1575" spans="1:6" x14ac:dyDescent="0.2">
      <c r="A1575" t="s">
        <v>1577</v>
      </c>
      <c r="B1575">
        <v>150.91974516966499</v>
      </c>
      <c r="C1575">
        <v>16624532572.655399</v>
      </c>
      <c r="D1575">
        <v>8639232465.4986191</v>
      </c>
      <c r="F1575">
        <f t="shared" si="28"/>
        <v>164.82434980481261</v>
      </c>
    </row>
    <row r="1576" spans="1:6" x14ac:dyDescent="0.2">
      <c r="A1576" t="s">
        <v>1578</v>
      </c>
      <c r="B1576">
        <v>154.33703629683001</v>
      </c>
      <c r="C1576">
        <v>16410189698.680099</v>
      </c>
      <c r="D1576">
        <v>6569081239.82094</v>
      </c>
      <c r="F1576">
        <f t="shared" si="28"/>
        <v>163.87095766772327</v>
      </c>
    </row>
    <row r="1577" spans="1:6" x14ac:dyDescent="0.2">
      <c r="A1577" t="s">
        <v>1579</v>
      </c>
      <c r="B1577">
        <v>151.73420955820799</v>
      </c>
      <c r="C1577">
        <v>16777574045.5984</v>
      </c>
      <c r="D1577">
        <v>6944337661.0864496</v>
      </c>
      <c r="F1577">
        <f t="shared" si="28"/>
        <v>162.76761693049463</v>
      </c>
    </row>
    <row r="1578" spans="1:6" x14ac:dyDescent="0.2">
      <c r="A1578" t="s">
        <v>1580</v>
      </c>
      <c r="B1578">
        <v>150.98654430031701</v>
      </c>
      <c r="C1578">
        <v>16526371128.7509</v>
      </c>
      <c r="D1578">
        <v>5566037740.6690197</v>
      </c>
      <c r="F1578">
        <f t="shared" si="28"/>
        <v>161.69661032775122</v>
      </c>
    </row>
    <row r="1579" spans="1:6" x14ac:dyDescent="0.2">
      <c r="A1579" t="s">
        <v>1581</v>
      </c>
      <c r="B1579">
        <v>148.798463106517</v>
      </c>
      <c r="C1579">
        <v>16422216986.627001</v>
      </c>
      <c r="D1579">
        <v>6846269238.8419399</v>
      </c>
      <c r="F1579">
        <f t="shared" si="28"/>
        <v>160.52405148945718</v>
      </c>
    </row>
    <row r="1580" spans="1:6" x14ac:dyDescent="0.2">
      <c r="A1580" t="s">
        <v>1582</v>
      </c>
      <c r="B1580">
        <v>147.111648779121</v>
      </c>
      <c r="C1580">
        <v>16185764573.7756</v>
      </c>
      <c r="D1580">
        <v>5009648609.0857</v>
      </c>
      <c r="F1580">
        <f t="shared" si="28"/>
        <v>159.30474215215389</v>
      </c>
    </row>
    <row r="1581" spans="1:6" x14ac:dyDescent="0.2">
      <c r="A1581" t="s">
        <v>1583</v>
      </c>
      <c r="B1581">
        <v>145.180872241071</v>
      </c>
      <c r="C1581">
        <v>16004493267.215401</v>
      </c>
      <c r="D1581">
        <v>5417562888.0149498</v>
      </c>
      <c r="F1581">
        <f t="shared" si="28"/>
        <v>158.02075397841909</v>
      </c>
    </row>
    <row r="1582" spans="1:6" x14ac:dyDescent="0.2">
      <c r="A1582" t="s">
        <v>1584</v>
      </c>
      <c r="B1582">
        <v>147.801454206573</v>
      </c>
      <c r="C1582">
        <v>15795683590.8403</v>
      </c>
      <c r="D1582">
        <v>6869237952.3589697</v>
      </c>
      <c r="F1582">
        <f t="shared" si="28"/>
        <v>157.09172672643308</v>
      </c>
    </row>
    <row r="1583" spans="1:6" x14ac:dyDescent="0.2">
      <c r="A1583" t="s">
        <v>1585</v>
      </c>
      <c r="B1583">
        <v>148.547726974109</v>
      </c>
      <c r="C1583">
        <v>16082551493.8027</v>
      </c>
      <c r="D1583">
        <v>6422440855.3108501</v>
      </c>
      <c r="F1583">
        <f t="shared" si="28"/>
        <v>156.31499947622177</v>
      </c>
    </row>
    <row r="1584" spans="1:6" x14ac:dyDescent="0.2">
      <c r="A1584" t="s">
        <v>1586</v>
      </c>
      <c r="B1584">
        <v>147.03639214217901</v>
      </c>
      <c r="C1584">
        <v>16165493983.1278</v>
      </c>
      <c r="D1584">
        <v>5668890676.76194</v>
      </c>
      <c r="F1584">
        <f t="shared" si="28"/>
        <v>155.47148971858149</v>
      </c>
    </row>
    <row r="1585" spans="1:6" x14ac:dyDescent="0.2">
      <c r="A1585" t="s">
        <v>1587</v>
      </c>
      <c r="B1585">
        <v>150.29507575019699</v>
      </c>
      <c r="C1585">
        <v>16015095026.656401</v>
      </c>
      <c r="D1585">
        <v>4989792591.7762604</v>
      </c>
      <c r="F1585">
        <f t="shared" si="28"/>
        <v>155.00090663054655</v>
      </c>
    </row>
    <row r="1586" spans="1:6" x14ac:dyDescent="0.2">
      <c r="A1586" t="s">
        <v>1588</v>
      </c>
      <c r="B1586">
        <v>147.40263034365401</v>
      </c>
      <c r="C1586">
        <v>16359188897.719</v>
      </c>
      <c r="D1586">
        <v>6028865452.4403095</v>
      </c>
      <c r="F1586">
        <f t="shared" si="28"/>
        <v>154.31015424082904</v>
      </c>
    </row>
    <row r="1587" spans="1:6" x14ac:dyDescent="0.2">
      <c r="A1587" t="s">
        <v>1589</v>
      </c>
      <c r="B1587">
        <v>145.51079225264499</v>
      </c>
      <c r="C1587">
        <v>16046094018.573299</v>
      </c>
      <c r="D1587">
        <v>5742336421.8563604</v>
      </c>
      <c r="F1587">
        <f t="shared" si="28"/>
        <v>153.51021224190322</v>
      </c>
    </row>
    <row r="1588" spans="1:6" x14ac:dyDescent="0.2">
      <c r="A1588" t="s">
        <v>1590</v>
      </c>
      <c r="B1588">
        <v>143.129359842893</v>
      </c>
      <c r="C1588">
        <v>15841894558.9772</v>
      </c>
      <c r="D1588">
        <v>6188048854.5930099</v>
      </c>
      <c r="F1588">
        <f t="shared" si="28"/>
        <v>152.56649838744772</v>
      </c>
    </row>
    <row r="1589" spans="1:6" x14ac:dyDescent="0.2">
      <c r="A1589" t="s">
        <v>1591</v>
      </c>
      <c r="B1589">
        <v>144.81901101222999</v>
      </c>
      <c r="C1589">
        <v>15584287049.4167</v>
      </c>
      <c r="D1589">
        <v>5883346042.3645496</v>
      </c>
      <c r="F1589">
        <f t="shared" si="28"/>
        <v>151.86218135333701</v>
      </c>
    </row>
    <row r="1590" spans="1:6" x14ac:dyDescent="0.2">
      <c r="A1590" t="s">
        <v>1592</v>
      </c>
      <c r="B1590">
        <v>144.640909100372</v>
      </c>
      <c r="C1590">
        <v>15788957248.1152</v>
      </c>
      <c r="D1590">
        <v>6920644824.2048903</v>
      </c>
      <c r="F1590">
        <f t="shared" si="28"/>
        <v>151.20570205761291</v>
      </c>
    </row>
    <row r="1591" spans="1:6" x14ac:dyDescent="0.2">
      <c r="A1591" t="s">
        <v>1593</v>
      </c>
      <c r="B1591">
        <v>141.818417050417</v>
      </c>
      <c r="C1591">
        <v>15749841565.5867</v>
      </c>
      <c r="D1591">
        <v>5882655900.5112305</v>
      </c>
      <c r="F1591">
        <f t="shared" si="28"/>
        <v>150.35231251150418</v>
      </c>
    </row>
    <row r="1592" spans="1:6" x14ac:dyDescent="0.2">
      <c r="A1592" t="s">
        <v>1594</v>
      </c>
      <c r="B1592">
        <v>142.22360376523099</v>
      </c>
      <c r="C1592">
        <v>15446375335.091499</v>
      </c>
      <c r="D1592">
        <v>6169271236.0948496</v>
      </c>
      <c r="F1592">
        <f t="shared" si="28"/>
        <v>149.6133389891157</v>
      </c>
    </row>
    <row r="1593" spans="1:6" x14ac:dyDescent="0.2">
      <c r="A1593" t="s">
        <v>1595</v>
      </c>
      <c r="B1593">
        <v>132.68803376667901</v>
      </c>
      <c r="C1593">
        <v>15492026087.5389</v>
      </c>
      <c r="D1593">
        <v>6838130059.1633396</v>
      </c>
      <c r="F1593">
        <f t="shared" si="28"/>
        <v>148.07467487798507</v>
      </c>
    </row>
    <row r="1594" spans="1:6" x14ac:dyDescent="0.2">
      <c r="A1594" t="s">
        <v>1596</v>
      </c>
      <c r="B1594">
        <v>121.800690033138</v>
      </c>
      <c r="C1594">
        <v>14454745984.381901</v>
      </c>
      <c r="D1594">
        <v>8949278196.7388802</v>
      </c>
      <c r="F1594">
        <f t="shared" si="28"/>
        <v>145.68613080118081</v>
      </c>
    </row>
    <row r="1595" spans="1:6" x14ac:dyDescent="0.2">
      <c r="A1595" t="s">
        <v>1597</v>
      </c>
      <c r="B1595">
        <v>132.71896999181001</v>
      </c>
      <c r="C1595">
        <v>13269980797.4307</v>
      </c>
      <c r="D1595">
        <v>9881758226.7230206</v>
      </c>
      <c r="F1595">
        <f t="shared" si="28"/>
        <v>144.50729800032892</v>
      </c>
    </row>
    <row r="1596" spans="1:6" x14ac:dyDescent="0.2">
      <c r="A1596" t="s">
        <v>1598</v>
      </c>
      <c r="B1596">
        <v>128.141041772677</v>
      </c>
      <c r="C1596">
        <v>14463324052.7696</v>
      </c>
      <c r="D1596">
        <v>11541709759.434299</v>
      </c>
      <c r="F1596">
        <f t="shared" si="28"/>
        <v>143.01945652508783</v>
      </c>
    </row>
    <row r="1597" spans="1:6" x14ac:dyDescent="0.2">
      <c r="A1597" t="s">
        <v>1599</v>
      </c>
      <c r="B1597">
        <v>128.28804586849901</v>
      </c>
      <c r="C1597">
        <v>13963420762.351601</v>
      </c>
      <c r="D1597">
        <v>7868946943.6116896</v>
      </c>
      <c r="F1597">
        <f t="shared" si="28"/>
        <v>141.68023737448883</v>
      </c>
    </row>
    <row r="1598" spans="1:6" x14ac:dyDescent="0.2">
      <c r="A1598" t="s">
        <v>1600</v>
      </c>
      <c r="B1598">
        <v>127.060494841048</v>
      </c>
      <c r="C1598">
        <v>13983479045.9835</v>
      </c>
      <c r="D1598">
        <v>7404071526.4570303</v>
      </c>
      <c r="F1598">
        <f t="shared" si="28"/>
        <v>140.35116987144875</v>
      </c>
    </row>
    <row r="1599" spans="1:6" x14ac:dyDescent="0.2">
      <c r="A1599" t="s">
        <v>1601</v>
      </c>
      <c r="B1599">
        <v>132.16643919953799</v>
      </c>
      <c r="C1599">
        <v>13835225941.813101</v>
      </c>
      <c r="D1599">
        <v>6053195178.9637499</v>
      </c>
      <c r="F1599">
        <f t="shared" si="28"/>
        <v>139.60710344672958</v>
      </c>
    </row>
    <row r="1600" spans="1:6" x14ac:dyDescent="0.2">
      <c r="A1600" t="s">
        <v>1602</v>
      </c>
      <c r="B1600">
        <v>128.082961380846</v>
      </c>
      <c r="C1600">
        <v>14407393064.4212</v>
      </c>
      <c r="D1600">
        <v>7369027514.8497696</v>
      </c>
      <c r="F1600">
        <f t="shared" si="28"/>
        <v>138.55945416801288</v>
      </c>
    </row>
    <row r="1601" spans="1:6" x14ac:dyDescent="0.2">
      <c r="A1601" t="s">
        <v>1603</v>
      </c>
      <c r="B1601">
        <v>127.94408857899499</v>
      </c>
      <c r="C1601">
        <v>13932981482.574301</v>
      </c>
      <c r="D1601">
        <v>6977084659.6339903</v>
      </c>
      <c r="F1601">
        <f t="shared" si="28"/>
        <v>137.59442093264761</v>
      </c>
    </row>
    <row r="1602" spans="1:6" x14ac:dyDescent="0.2">
      <c r="A1602" t="s">
        <v>1604</v>
      </c>
      <c r="B1602">
        <v>125.125175478575</v>
      </c>
      <c r="C1602">
        <v>13937886620.8946</v>
      </c>
      <c r="D1602">
        <v>7715173421.8561802</v>
      </c>
      <c r="F1602">
        <f t="shared" si="28"/>
        <v>136.46085316409554</v>
      </c>
    </row>
    <row r="1603" spans="1:6" x14ac:dyDescent="0.2">
      <c r="A1603" t="s">
        <v>1605</v>
      </c>
      <c r="B1603">
        <v>125.34739797187</v>
      </c>
      <c r="C1603">
        <v>13638505587.0308</v>
      </c>
      <c r="D1603">
        <v>6679900218.8823004</v>
      </c>
      <c r="F1603">
        <f t="shared" si="28"/>
        <v>135.4505390557114</v>
      </c>
    </row>
    <row r="1604" spans="1:6" x14ac:dyDescent="0.2">
      <c r="A1604" t="s">
        <v>1606</v>
      </c>
      <c r="B1604">
        <v>126.314174650399</v>
      </c>
      <c r="C1604">
        <v>13697063182.217899</v>
      </c>
      <c r="D1604">
        <v>8169381214.2797804</v>
      </c>
      <c r="F1604">
        <f t="shared" si="28"/>
        <v>134.61996047341026</v>
      </c>
    </row>
    <row r="1605" spans="1:6" x14ac:dyDescent="0.2">
      <c r="A1605" t="s">
        <v>1607</v>
      </c>
      <c r="B1605">
        <v>127.978194033462</v>
      </c>
      <c r="C1605">
        <v>13776842163.5217</v>
      </c>
      <c r="D1605">
        <v>7674829842.7695198</v>
      </c>
      <c r="F1605">
        <f t="shared" si="28"/>
        <v>134.01616352432404</v>
      </c>
    </row>
    <row r="1606" spans="1:6" x14ac:dyDescent="0.2">
      <c r="A1606" t="s">
        <v>1608</v>
      </c>
      <c r="B1606">
        <v>134.329969857419</v>
      </c>
      <c r="C1606">
        <v>13967385490.733101</v>
      </c>
      <c r="D1606">
        <v>5557503402.2692204</v>
      </c>
      <c r="F1606">
        <f t="shared" si="28"/>
        <v>134.04469137278721</v>
      </c>
    </row>
    <row r="1607" spans="1:6" x14ac:dyDescent="0.2">
      <c r="A1607" t="s">
        <v>1609</v>
      </c>
      <c r="B1607">
        <v>131.18091765806801</v>
      </c>
      <c r="C1607">
        <v>14651799743.678499</v>
      </c>
      <c r="D1607">
        <v>6741253534.7457199</v>
      </c>
      <c r="F1607">
        <f t="shared" si="28"/>
        <v>133.78434830781273</v>
      </c>
    </row>
    <row r="1608" spans="1:6" x14ac:dyDescent="0.2">
      <c r="A1608" t="s">
        <v>1610</v>
      </c>
      <c r="B1608">
        <v>128.81241580269699</v>
      </c>
      <c r="C1608">
        <v>14330460495.390499</v>
      </c>
      <c r="D1608">
        <v>6429602188.1452999</v>
      </c>
      <c r="F1608">
        <f t="shared" si="28"/>
        <v>133.3323544437113</v>
      </c>
    </row>
    <row r="1609" spans="1:6" x14ac:dyDescent="0.2">
      <c r="A1609" t="s">
        <v>1611</v>
      </c>
      <c r="B1609">
        <v>130.542567311098</v>
      </c>
      <c r="C1609">
        <v>14087910535.5942</v>
      </c>
      <c r="D1609">
        <v>7460477568.4406796</v>
      </c>
      <c r="F1609">
        <f t="shared" si="28"/>
        <v>133.07873743165553</v>
      </c>
    </row>
    <row r="1610" spans="1:6" x14ac:dyDescent="0.2">
      <c r="A1610" t="s">
        <v>1612</v>
      </c>
      <c r="B1610">
        <v>127.0382463359</v>
      </c>
      <c r="C1610">
        <v>14230588104.2812</v>
      </c>
      <c r="D1610">
        <v>6475817634.8271599</v>
      </c>
      <c r="F1610">
        <f t="shared" si="28"/>
        <v>132.52960187749594</v>
      </c>
    </row>
    <row r="1611" spans="1:6" x14ac:dyDescent="0.2">
      <c r="A1611" t="s">
        <v>1613</v>
      </c>
      <c r="B1611">
        <v>133.700493717749</v>
      </c>
      <c r="C1611">
        <v>13859793329.8148</v>
      </c>
      <c r="D1611">
        <v>6494810909.8563604</v>
      </c>
      <c r="F1611">
        <f t="shared" si="28"/>
        <v>132.6360465902462</v>
      </c>
    </row>
    <row r="1612" spans="1:6" x14ac:dyDescent="0.2">
      <c r="A1612" t="s">
        <v>1614</v>
      </c>
      <c r="B1612">
        <v>134.09196657175099</v>
      </c>
      <c r="C1612">
        <v>14590717540.0014</v>
      </c>
      <c r="D1612">
        <v>9629884658.0898495</v>
      </c>
      <c r="F1612">
        <f t="shared" si="28"/>
        <v>132.76840295220117</v>
      </c>
    </row>
    <row r="1613" spans="1:6" x14ac:dyDescent="0.2">
      <c r="A1613" t="s">
        <v>1615</v>
      </c>
      <c r="B1613">
        <v>135.157134552863</v>
      </c>
      <c r="C1613">
        <v>14635265137.0434</v>
      </c>
      <c r="D1613">
        <v>6831182026.2133598</v>
      </c>
      <c r="F1613">
        <f t="shared" si="28"/>
        <v>132.98556037044315</v>
      </c>
    </row>
    <row r="1614" spans="1:6" x14ac:dyDescent="0.2">
      <c r="A1614" t="s">
        <v>1616</v>
      </c>
      <c r="B1614">
        <v>143.802244094305</v>
      </c>
      <c r="C1614">
        <v>14738834254.266001</v>
      </c>
      <c r="D1614">
        <v>7449189906.32232</v>
      </c>
      <c r="F1614">
        <f t="shared" si="28"/>
        <v>133.96889525443058</v>
      </c>
    </row>
    <row r="1615" spans="1:6" x14ac:dyDescent="0.2">
      <c r="A1615" t="s">
        <v>1617</v>
      </c>
      <c r="B1615">
        <v>142.98150024655899</v>
      </c>
      <c r="C1615">
        <v>15699468875.186199</v>
      </c>
      <c r="D1615">
        <v>9513927063.7784004</v>
      </c>
      <c r="F1615">
        <f t="shared" si="28"/>
        <v>134.78822298098771</v>
      </c>
    </row>
    <row r="1616" spans="1:6" x14ac:dyDescent="0.2">
      <c r="A1616" t="s">
        <v>1618</v>
      </c>
      <c r="B1616">
        <v>140.28785954100499</v>
      </c>
      <c r="C1616">
        <v>15610444184.0693</v>
      </c>
      <c r="D1616">
        <v>9850623588.4700699</v>
      </c>
      <c r="F1616">
        <f t="shared" si="28"/>
        <v>135.28818994098927</v>
      </c>
    </row>
    <row r="1617" spans="1:6" x14ac:dyDescent="0.2">
      <c r="A1617" t="s">
        <v>1619</v>
      </c>
      <c r="B1617">
        <v>137.66936960463099</v>
      </c>
      <c r="C1617">
        <v>15319157403.6467</v>
      </c>
      <c r="D1617">
        <v>10097643767.100901</v>
      </c>
      <c r="F1617">
        <f t="shared" si="28"/>
        <v>135.50466081950213</v>
      </c>
    </row>
    <row r="1618" spans="1:6" x14ac:dyDescent="0.2">
      <c r="A1618" t="s">
        <v>1620</v>
      </c>
      <c r="B1618">
        <v>144.096315845048</v>
      </c>
      <c r="C1618">
        <v>15051038773.4342</v>
      </c>
      <c r="D1618">
        <v>8011852966.0650301</v>
      </c>
      <c r="F1618">
        <f t="shared" si="28"/>
        <v>136.28572036727903</v>
      </c>
    </row>
    <row r="1619" spans="1:6" x14ac:dyDescent="0.2">
      <c r="A1619" t="s">
        <v>1621</v>
      </c>
      <c r="B1619">
        <v>141.695730095936</v>
      </c>
      <c r="C1619">
        <v>15798161452.078199</v>
      </c>
      <c r="D1619">
        <v>9650459213.1635609</v>
      </c>
      <c r="F1619">
        <f t="shared" si="28"/>
        <v>136.77753943352056</v>
      </c>
    </row>
    <row r="1620" spans="1:6" x14ac:dyDescent="0.2">
      <c r="A1620" t="s">
        <v>1622</v>
      </c>
      <c r="B1620">
        <v>145.219435951685</v>
      </c>
      <c r="C1620">
        <v>15478704801.446899</v>
      </c>
      <c r="D1620">
        <v>9639249157.2511806</v>
      </c>
      <c r="F1620">
        <f t="shared" si="28"/>
        <v>137.54498457153551</v>
      </c>
    </row>
    <row r="1621" spans="1:6" x14ac:dyDescent="0.2">
      <c r="A1621" t="s">
        <v>1623</v>
      </c>
      <c r="B1621">
        <v>143.34571731947301</v>
      </c>
      <c r="C1621">
        <v>15859031094.440901</v>
      </c>
      <c r="D1621">
        <v>8476918018.6227903</v>
      </c>
      <c r="F1621">
        <f t="shared" si="28"/>
        <v>138.0723239122571</v>
      </c>
    </row>
    <row r="1622" spans="1:6" x14ac:dyDescent="0.2">
      <c r="A1622" t="s">
        <v>1624</v>
      </c>
      <c r="B1622">
        <v>165.89331237504501</v>
      </c>
      <c r="C1622">
        <v>15662860022.535801</v>
      </c>
      <c r="D1622">
        <v>8833356050.9056606</v>
      </c>
      <c r="F1622">
        <f t="shared" si="28"/>
        <v>140.60150468160145</v>
      </c>
    </row>
    <row r="1623" spans="1:6" x14ac:dyDescent="0.2">
      <c r="A1623" t="s">
        <v>1625</v>
      </c>
      <c r="B1623">
        <v>166.26420995168201</v>
      </c>
      <c r="C1623">
        <v>18139522482.878502</v>
      </c>
      <c r="D1623">
        <v>17717793145.984699</v>
      </c>
      <c r="F1623">
        <f t="shared" si="28"/>
        <v>142.93447788797241</v>
      </c>
    </row>
    <row r="1624" spans="1:6" x14ac:dyDescent="0.2">
      <c r="A1624" t="s">
        <v>1626</v>
      </c>
      <c r="B1624">
        <v>164.406020955516</v>
      </c>
      <c r="C1624">
        <v>18171589833.991798</v>
      </c>
      <c r="D1624">
        <v>17861163848.538601</v>
      </c>
      <c r="F1624">
        <f t="shared" ref="F1624:F1687" si="29">$I$2*B1624+(1-$I$2)*F1623</f>
        <v>144.88643634865818</v>
      </c>
    </row>
    <row r="1625" spans="1:6" x14ac:dyDescent="0.2">
      <c r="A1625" t="s">
        <v>1627</v>
      </c>
      <c r="B1625">
        <v>170.561768766988</v>
      </c>
      <c r="C1625">
        <v>17905141123.433701</v>
      </c>
      <c r="D1625">
        <v>15361752059.8265</v>
      </c>
      <c r="F1625">
        <f t="shared" si="29"/>
        <v>147.22055747759725</v>
      </c>
    </row>
    <row r="1626" spans="1:6" x14ac:dyDescent="0.2">
      <c r="A1626" t="s">
        <v>1628</v>
      </c>
      <c r="B1626">
        <v>174.17825986487301</v>
      </c>
      <c r="C1626">
        <v>18645950791.09</v>
      </c>
      <c r="D1626">
        <v>17132689995.3407</v>
      </c>
      <c r="F1626">
        <f t="shared" si="29"/>
        <v>149.67125769462231</v>
      </c>
    </row>
    <row r="1627" spans="1:6" x14ac:dyDescent="0.2">
      <c r="A1627" t="s">
        <v>1629</v>
      </c>
      <c r="B1627">
        <v>166.66063889110799</v>
      </c>
      <c r="C1627">
        <v>19050253989.0541</v>
      </c>
      <c r="D1627">
        <v>15654484363.693701</v>
      </c>
      <c r="F1627">
        <f t="shared" si="29"/>
        <v>151.21574689430284</v>
      </c>
    </row>
    <row r="1628" spans="1:6" x14ac:dyDescent="0.2">
      <c r="A1628" t="s">
        <v>1630</v>
      </c>
      <c r="B1628">
        <v>166.61637593566999</v>
      </c>
      <c r="C1628">
        <v>18220366702.244598</v>
      </c>
      <c r="D1628">
        <v>14054757186.588499</v>
      </c>
      <c r="F1628">
        <f t="shared" si="29"/>
        <v>152.61580407988168</v>
      </c>
    </row>
    <row r="1629" spans="1:6" x14ac:dyDescent="0.2">
      <c r="A1629" t="s">
        <v>1631</v>
      </c>
      <c r="B1629">
        <v>169.143297391651</v>
      </c>
      <c r="C1629">
        <v>18221461199.986301</v>
      </c>
      <c r="D1629">
        <v>11030135748.0385</v>
      </c>
      <c r="F1629">
        <f t="shared" si="29"/>
        <v>154.11830347186071</v>
      </c>
    </row>
    <row r="1630" spans="1:6" x14ac:dyDescent="0.2">
      <c r="A1630" t="s">
        <v>1632</v>
      </c>
      <c r="B1630">
        <v>167.82801174900999</v>
      </c>
      <c r="C1630">
        <v>18515073984.791698</v>
      </c>
      <c r="D1630">
        <v>8514428715.7617903</v>
      </c>
      <c r="F1630">
        <f t="shared" si="29"/>
        <v>155.3646405879652</v>
      </c>
    </row>
    <row r="1631" spans="1:6" x14ac:dyDescent="0.2">
      <c r="A1631" t="s">
        <v>1633</v>
      </c>
      <c r="B1631">
        <v>163.04950224665799</v>
      </c>
      <c r="C1631">
        <v>18358377435.959</v>
      </c>
      <c r="D1631">
        <v>8791044136.0622501</v>
      </c>
      <c r="F1631">
        <f t="shared" si="29"/>
        <v>156.0632643751191</v>
      </c>
    </row>
    <row r="1632" spans="1:6" x14ac:dyDescent="0.2">
      <c r="A1632" t="s">
        <v>1634</v>
      </c>
      <c r="B1632">
        <v>162.247777660217</v>
      </c>
      <c r="C1632">
        <v>17722969842.6931</v>
      </c>
      <c r="D1632">
        <v>10144833490.1796</v>
      </c>
      <c r="F1632">
        <f t="shared" si="29"/>
        <v>156.62549285558254</v>
      </c>
    </row>
    <row r="1633" spans="1:6" x14ac:dyDescent="0.2">
      <c r="A1633" t="s">
        <v>1635</v>
      </c>
      <c r="B1633">
        <v>160.408477976299</v>
      </c>
      <c r="C1633">
        <v>17769763874.8004</v>
      </c>
      <c r="D1633">
        <v>11200166267.237101</v>
      </c>
      <c r="F1633">
        <f t="shared" si="29"/>
        <v>156.96940059382948</v>
      </c>
    </row>
    <row r="1634" spans="1:6" x14ac:dyDescent="0.2">
      <c r="A1634" t="s">
        <v>1636</v>
      </c>
      <c r="B1634">
        <v>167.67203621708001</v>
      </c>
      <c r="C1634">
        <v>17587666193.1959</v>
      </c>
      <c r="D1634">
        <v>8652159419.7130699</v>
      </c>
      <c r="F1634">
        <f t="shared" si="29"/>
        <v>157.94236746867043</v>
      </c>
    </row>
    <row r="1635" spans="1:6" x14ac:dyDescent="0.2">
      <c r="A1635" t="s">
        <v>1637</v>
      </c>
      <c r="B1635">
        <v>169.718028577463</v>
      </c>
      <c r="C1635">
        <v>18347919983.3325</v>
      </c>
      <c r="D1635">
        <v>10520468575.863199</v>
      </c>
      <c r="F1635">
        <f t="shared" si="29"/>
        <v>159.01288211492428</v>
      </c>
    </row>
    <row r="1636" spans="1:6" x14ac:dyDescent="0.2">
      <c r="A1636" t="s">
        <v>1638</v>
      </c>
      <c r="B1636">
        <v>175.310810245217</v>
      </c>
      <c r="C1636">
        <v>18578867811.436501</v>
      </c>
      <c r="D1636">
        <v>12434323847.8638</v>
      </c>
      <c r="F1636">
        <f t="shared" si="29"/>
        <v>160.49451194495089</v>
      </c>
    </row>
    <row r="1637" spans="1:6" x14ac:dyDescent="0.2">
      <c r="A1637" t="s">
        <v>1639</v>
      </c>
      <c r="B1637">
        <v>173.700725912167</v>
      </c>
      <c r="C1637">
        <v>19178183052.223099</v>
      </c>
      <c r="D1637">
        <v>14174433476.994801</v>
      </c>
      <c r="F1637">
        <f t="shared" si="29"/>
        <v>161.69507685106143</v>
      </c>
    </row>
    <row r="1638" spans="1:6" x14ac:dyDescent="0.2">
      <c r="A1638" t="s">
        <v>1640</v>
      </c>
      <c r="B1638">
        <v>184.66795820887799</v>
      </c>
      <c r="C1638">
        <v>19018200155.7052</v>
      </c>
      <c r="D1638">
        <v>15560042361.0487</v>
      </c>
      <c r="F1638">
        <f t="shared" si="29"/>
        <v>163.78352061086295</v>
      </c>
    </row>
    <row r="1639" spans="1:6" x14ac:dyDescent="0.2">
      <c r="A1639" t="s">
        <v>1641</v>
      </c>
      <c r="B1639">
        <v>179.25969470650099</v>
      </c>
      <c r="C1639">
        <v>20227141097.858799</v>
      </c>
      <c r="D1639">
        <v>16993493544.501499</v>
      </c>
      <c r="F1639">
        <f t="shared" si="29"/>
        <v>165.19044552864821</v>
      </c>
    </row>
    <row r="1640" spans="1:6" x14ac:dyDescent="0.2">
      <c r="A1640" t="s">
        <v>1642</v>
      </c>
      <c r="B1640">
        <v>183.175369824147</v>
      </c>
      <c r="C1640">
        <v>19627660742.8214</v>
      </c>
      <c r="D1640">
        <v>17816605719.9846</v>
      </c>
      <c r="F1640">
        <f t="shared" si="29"/>
        <v>166.82543864642082</v>
      </c>
    </row>
    <row r="1641" spans="1:6" x14ac:dyDescent="0.2">
      <c r="A1641" t="s">
        <v>1643</v>
      </c>
      <c r="B1641">
        <v>188.229047954941</v>
      </c>
      <c r="C1641">
        <v>20079997942.8927</v>
      </c>
      <c r="D1641">
        <v>18715304478.5825</v>
      </c>
      <c r="F1641">
        <f t="shared" si="29"/>
        <v>168.77122131083172</v>
      </c>
    </row>
    <row r="1642" spans="1:6" x14ac:dyDescent="0.2">
      <c r="A1642" t="s">
        <v>1644</v>
      </c>
      <c r="B1642">
        <v>189.83052126036</v>
      </c>
      <c r="C1642">
        <v>20653603994.109798</v>
      </c>
      <c r="D1642">
        <v>21823095720.330002</v>
      </c>
      <c r="F1642">
        <f t="shared" si="29"/>
        <v>170.6857031244252</v>
      </c>
    </row>
    <row r="1643" spans="1:6" x14ac:dyDescent="0.2">
      <c r="A1643" t="s">
        <v>1645</v>
      </c>
      <c r="B1643">
        <v>188.58001047187301</v>
      </c>
      <c r="C1643">
        <v>20797253009.927299</v>
      </c>
      <c r="D1643">
        <v>23175316294.267399</v>
      </c>
      <c r="F1643">
        <f t="shared" si="29"/>
        <v>172.31245833782955</v>
      </c>
    </row>
    <row r="1644" spans="1:6" x14ac:dyDescent="0.2">
      <c r="A1644" t="s">
        <v>1646</v>
      </c>
      <c r="B1644">
        <v>203.679373331438</v>
      </c>
      <c r="C1644">
        <v>20690727958.9921</v>
      </c>
      <c r="D1644">
        <v>21636351530.494499</v>
      </c>
      <c r="F1644">
        <f t="shared" si="29"/>
        <v>175.16399606452123</v>
      </c>
    </row>
    <row r="1645" spans="1:6" x14ac:dyDescent="0.2">
      <c r="A1645" t="s">
        <v>1647</v>
      </c>
      <c r="B1645">
        <v>213.07840305661099</v>
      </c>
      <c r="C1645">
        <v>22338859462.105999</v>
      </c>
      <c r="D1645">
        <v>28703365949.466499</v>
      </c>
      <c r="F1645">
        <f t="shared" si="29"/>
        <v>178.61076033652938</v>
      </c>
    </row>
    <row r="1646" spans="1:6" x14ac:dyDescent="0.2">
      <c r="A1646" t="s">
        <v>1648</v>
      </c>
      <c r="B1646">
        <v>223.369665450377</v>
      </c>
      <c r="C1646">
        <v>23314192702.7033</v>
      </c>
      <c r="D1646">
        <v>31266452708.2523</v>
      </c>
      <c r="F1646">
        <f t="shared" si="29"/>
        <v>182.67975171051552</v>
      </c>
    </row>
    <row r="1647" spans="1:6" x14ac:dyDescent="0.2">
      <c r="A1647" t="s">
        <v>1649</v>
      </c>
      <c r="B1647">
        <v>223.28714665643901</v>
      </c>
      <c r="C1647">
        <v>24482916335.215099</v>
      </c>
      <c r="D1647">
        <v>33906302462.112301</v>
      </c>
      <c r="F1647">
        <f t="shared" si="29"/>
        <v>186.37133306923582</v>
      </c>
    </row>
    <row r="1648" spans="1:6" x14ac:dyDescent="0.2">
      <c r="A1648" t="s">
        <v>1650</v>
      </c>
      <c r="B1648">
        <v>228.45300854800999</v>
      </c>
      <c r="C1648">
        <v>24478412143.0187</v>
      </c>
      <c r="D1648">
        <v>35925342179.5886</v>
      </c>
      <c r="F1648">
        <f t="shared" si="29"/>
        <v>190.19693993094256</v>
      </c>
    </row>
    <row r="1649" spans="1:6" x14ac:dyDescent="0.2">
      <c r="A1649" t="s">
        <v>1651</v>
      </c>
      <c r="B1649">
        <v>223.177891888245</v>
      </c>
      <c r="C1649">
        <v>25028660741.893002</v>
      </c>
      <c r="D1649">
        <v>37004769318.716301</v>
      </c>
      <c r="F1649">
        <f t="shared" si="29"/>
        <v>193.19520829069731</v>
      </c>
    </row>
    <row r="1650" spans="1:6" x14ac:dyDescent="0.2">
      <c r="A1650" t="s">
        <v>1652</v>
      </c>
      <c r="B1650">
        <v>237.00073858898199</v>
      </c>
      <c r="C1650">
        <v>24577280465.1777</v>
      </c>
      <c r="D1650">
        <v>38793013872.135101</v>
      </c>
      <c r="F1650">
        <f t="shared" si="29"/>
        <v>197.17752922690499</v>
      </c>
    </row>
    <row r="1651" spans="1:6" x14ac:dyDescent="0.2">
      <c r="A1651" t="s">
        <v>1653</v>
      </c>
      <c r="B1651">
        <v>265.69993965374198</v>
      </c>
      <c r="C1651">
        <v>25966283262.661999</v>
      </c>
      <c r="D1651">
        <v>17491236050.930099</v>
      </c>
      <c r="F1651">
        <f t="shared" si="29"/>
        <v>203.40683926570833</v>
      </c>
    </row>
    <row r="1652" spans="1:6" x14ac:dyDescent="0.2">
      <c r="A1652" t="s">
        <v>1654</v>
      </c>
      <c r="B1652">
        <v>267.944468311977</v>
      </c>
      <c r="C1652">
        <v>29001954205.996101</v>
      </c>
      <c r="D1652">
        <v>27964308233.830299</v>
      </c>
      <c r="F1652">
        <f t="shared" si="29"/>
        <v>209.27389645173275</v>
      </c>
    </row>
    <row r="1653" spans="1:6" x14ac:dyDescent="0.2">
      <c r="A1653" t="s">
        <v>1655</v>
      </c>
      <c r="B1653">
        <v>284.72715180341902</v>
      </c>
      <c r="C1653">
        <v>29390553382.438499</v>
      </c>
      <c r="D1653">
        <v>32015682330.487301</v>
      </c>
      <c r="F1653">
        <f t="shared" si="29"/>
        <v>216.13328330188605</v>
      </c>
    </row>
    <row r="1654" spans="1:6" x14ac:dyDescent="0.2">
      <c r="A1654" t="s">
        <v>1656</v>
      </c>
      <c r="B1654">
        <v>264.04486731796601</v>
      </c>
      <c r="C1654">
        <v>31059453816.693699</v>
      </c>
      <c r="D1654">
        <v>30689396596.357101</v>
      </c>
      <c r="F1654">
        <f t="shared" si="29"/>
        <v>220.48888184880241</v>
      </c>
    </row>
    <row r="1655" spans="1:6" x14ac:dyDescent="0.2">
      <c r="A1655" t="s">
        <v>1657</v>
      </c>
      <c r="B1655">
        <v>261.30107336315899</v>
      </c>
      <c r="C1655">
        <v>28970025215.741901</v>
      </c>
      <c r="D1655">
        <v>32083847318.2677</v>
      </c>
      <c r="F1655">
        <f t="shared" si="29"/>
        <v>224.19908107738027</v>
      </c>
    </row>
    <row r="1656" spans="1:6" x14ac:dyDescent="0.2">
      <c r="A1656" t="s">
        <v>1658</v>
      </c>
      <c r="B1656">
        <v>267.94739705547602</v>
      </c>
      <c r="C1656">
        <v>28746450516.0392</v>
      </c>
      <c r="D1656">
        <v>25387930140.195499</v>
      </c>
      <c r="F1656">
        <f t="shared" si="29"/>
        <v>228.17620071175261</v>
      </c>
    </row>
    <row r="1657" spans="1:6" x14ac:dyDescent="0.2">
      <c r="A1657" t="s">
        <v>1659</v>
      </c>
      <c r="B1657">
        <v>282.152630047287</v>
      </c>
      <c r="C1657">
        <v>29405531523.389301</v>
      </c>
      <c r="D1657">
        <v>26588026761.7752</v>
      </c>
      <c r="F1657">
        <f t="shared" si="29"/>
        <v>233.08314883316484</v>
      </c>
    </row>
    <row r="1658" spans="1:6" x14ac:dyDescent="0.2">
      <c r="A1658" t="s">
        <v>1660</v>
      </c>
      <c r="B1658">
        <v>259.238281272059</v>
      </c>
      <c r="C1658">
        <v>30968305888.666801</v>
      </c>
      <c r="D1658">
        <v>29671798922.658798</v>
      </c>
      <c r="F1658">
        <f t="shared" si="29"/>
        <v>235.46088814579159</v>
      </c>
    </row>
    <row r="1659" spans="1:6" x14ac:dyDescent="0.2">
      <c r="A1659" t="s">
        <v>1661</v>
      </c>
      <c r="B1659">
        <v>257.50473567833097</v>
      </c>
      <c r="C1659">
        <v>28456850201.569</v>
      </c>
      <c r="D1659">
        <v>26246224837.194401</v>
      </c>
      <c r="F1659">
        <f t="shared" si="29"/>
        <v>237.46487428511332</v>
      </c>
    </row>
    <row r="1660" spans="1:6" x14ac:dyDescent="0.2">
      <c r="A1660" t="s">
        <v>1662</v>
      </c>
      <c r="B1660">
        <v>265.103436897515</v>
      </c>
      <c r="C1660">
        <v>28270048707.001499</v>
      </c>
      <c r="D1660">
        <v>32133260367.3951</v>
      </c>
      <c r="F1660">
        <f t="shared" si="29"/>
        <v>239.97747088624075</v>
      </c>
    </row>
    <row r="1661" spans="1:6" x14ac:dyDescent="0.2">
      <c r="A1661" t="s">
        <v>1663</v>
      </c>
      <c r="B1661">
        <v>261.42229016564698</v>
      </c>
      <c r="C1661">
        <v>29114570356.3661</v>
      </c>
      <c r="D1661">
        <v>18520386103.8647</v>
      </c>
      <c r="F1661">
        <f t="shared" si="29"/>
        <v>241.92699991164133</v>
      </c>
    </row>
    <row r="1662" spans="1:6" x14ac:dyDescent="0.2">
      <c r="A1662" t="s">
        <v>1664</v>
      </c>
      <c r="B1662">
        <v>274.60991807011101</v>
      </c>
      <c r="C1662">
        <v>28657670954.134399</v>
      </c>
      <c r="D1662">
        <v>14832441546.6159</v>
      </c>
      <c r="F1662">
        <f t="shared" si="29"/>
        <v>244.89817428968405</v>
      </c>
    </row>
    <row r="1663" spans="1:6" x14ac:dyDescent="0.2">
      <c r="A1663" t="s">
        <v>1665</v>
      </c>
      <c r="B1663">
        <v>265.32116290700202</v>
      </c>
      <c r="C1663">
        <v>30161507567.269299</v>
      </c>
      <c r="D1663">
        <v>17560996208.507401</v>
      </c>
      <c r="F1663">
        <f t="shared" si="29"/>
        <v>246.75480961853114</v>
      </c>
    </row>
    <row r="1664" spans="1:6" x14ac:dyDescent="0.2">
      <c r="A1664" t="s">
        <v>1666</v>
      </c>
      <c r="B1664">
        <v>248.02240245074401</v>
      </c>
      <c r="C1664">
        <v>29142631343.5201</v>
      </c>
      <c r="D1664">
        <v>21008989969.870201</v>
      </c>
      <c r="F1664">
        <f t="shared" si="29"/>
        <v>246.87004533055051</v>
      </c>
    </row>
    <row r="1665" spans="1:6" x14ac:dyDescent="0.2">
      <c r="A1665" t="s">
        <v>1667</v>
      </c>
      <c r="B1665">
        <v>224.07394016223799</v>
      </c>
      <c r="C1665">
        <v>27245909022.506599</v>
      </c>
      <c r="D1665">
        <v>17022359613.311399</v>
      </c>
      <c r="F1665">
        <f t="shared" si="29"/>
        <v>244.79767213343118</v>
      </c>
    </row>
    <row r="1666" spans="1:6" x14ac:dyDescent="0.2">
      <c r="A1666" t="s">
        <v>1668</v>
      </c>
      <c r="B1666">
        <v>226.93135458685799</v>
      </c>
      <c r="C1666">
        <v>24618173359.369499</v>
      </c>
      <c r="D1666">
        <v>20382792455.794399</v>
      </c>
      <c r="F1666">
        <f t="shared" si="29"/>
        <v>243.17346144737905</v>
      </c>
    </row>
    <row r="1667" spans="1:6" x14ac:dyDescent="0.2">
      <c r="A1667" t="s">
        <v>1669</v>
      </c>
      <c r="B1667">
        <v>227.368414835403</v>
      </c>
      <c r="C1667">
        <v>24935200321.207901</v>
      </c>
      <c r="D1667">
        <v>24289163906.486301</v>
      </c>
      <c r="F1667">
        <f t="shared" si="29"/>
        <v>241.7366390281085</v>
      </c>
    </row>
    <row r="1668" spans="1:6" x14ac:dyDescent="0.2">
      <c r="A1668" t="s">
        <v>1670</v>
      </c>
      <c r="B1668">
        <v>218.15666362585799</v>
      </c>
      <c r="C1668">
        <v>24986310454.960701</v>
      </c>
      <c r="D1668">
        <v>20286033266.742298</v>
      </c>
      <c r="F1668">
        <f t="shared" si="29"/>
        <v>239.59300490063117</v>
      </c>
    </row>
    <row r="1669" spans="1:6" x14ac:dyDescent="0.2">
      <c r="A1669" t="s">
        <v>1671</v>
      </c>
      <c r="B1669">
        <v>218.892903531884</v>
      </c>
      <c r="C1669">
        <v>23998031506.3619</v>
      </c>
      <c r="D1669">
        <v>14874254170.2572</v>
      </c>
      <c r="F1669">
        <f t="shared" si="29"/>
        <v>237.71117750347233</v>
      </c>
    </row>
    <row r="1670" spans="1:6" x14ac:dyDescent="0.2">
      <c r="A1670" t="s">
        <v>1672</v>
      </c>
      <c r="B1670">
        <v>231.73328767016599</v>
      </c>
      <c r="C1670">
        <v>24060840440.935699</v>
      </c>
      <c r="D1670">
        <v>16555984117.034901</v>
      </c>
      <c r="F1670">
        <f t="shared" si="29"/>
        <v>237.16773297317175</v>
      </c>
    </row>
    <row r="1671" spans="1:6" x14ac:dyDescent="0.2">
      <c r="A1671" t="s">
        <v>1673</v>
      </c>
      <c r="B1671">
        <v>223.720389479197</v>
      </c>
      <c r="C1671">
        <v>25469518217.533298</v>
      </c>
      <c r="D1671">
        <v>17398179836.8074</v>
      </c>
      <c r="F1671">
        <f t="shared" si="29"/>
        <v>235.94524720099224</v>
      </c>
    </row>
    <row r="1672" spans="1:6" x14ac:dyDescent="0.2">
      <c r="A1672" t="s">
        <v>1674</v>
      </c>
      <c r="B1672">
        <v>224.211494996319</v>
      </c>
      <c r="C1672">
        <v>24623968305.472599</v>
      </c>
      <c r="D1672">
        <v>17538733073.1758</v>
      </c>
      <c r="F1672">
        <f t="shared" si="29"/>
        <v>234.87854245511284</v>
      </c>
    </row>
    <row r="1673" spans="1:6" x14ac:dyDescent="0.2">
      <c r="A1673" t="s">
        <v>1675</v>
      </c>
      <c r="B1673">
        <v>228.146846333496</v>
      </c>
      <c r="C1673">
        <v>24635535324.3442</v>
      </c>
      <c r="D1673">
        <v>14665970423.8412</v>
      </c>
      <c r="F1673">
        <f t="shared" si="29"/>
        <v>234.26657008042037</v>
      </c>
    </row>
    <row r="1674" spans="1:6" x14ac:dyDescent="0.2">
      <c r="A1674" t="s">
        <v>1676</v>
      </c>
      <c r="B1674">
        <v>244.374514859709</v>
      </c>
      <c r="C1674">
        <v>25083234123.141499</v>
      </c>
      <c r="D1674">
        <v>16058013847.7687</v>
      </c>
      <c r="F1674">
        <f t="shared" si="29"/>
        <v>235.18547415126477</v>
      </c>
    </row>
    <row r="1675" spans="1:6" x14ac:dyDescent="0.2">
      <c r="A1675" t="s">
        <v>1677</v>
      </c>
      <c r="B1675">
        <v>237.66618486469699</v>
      </c>
      <c r="C1675">
        <v>26863510738.7924</v>
      </c>
      <c r="D1675">
        <v>17243584229.582901</v>
      </c>
      <c r="F1675">
        <f t="shared" si="29"/>
        <v>235.41099330703133</v>
      </c>
    </row>
    <row r="1676" spans="1:6" x14ac:dyDescent="0.2">
      <c r="A1676" t="s">
        <v>1678</v>
      </c>
      <c r="B1676">
        <v>198.93219571302001</v>
      </c>
      <c r="C1676">
        <v>26112499720.483002</v>
      </c>
      <c r="D1676">
        <v>16062352988.982401</v>
      </c>
      <c r="F1676">
        <f t="shared" si="29"/>
        <v>232.09473898030302</v>
      </c>
    </row>
    <row r="1677" spans="1:6" x14ac:dyDescent="0.2">
      <c r="A1677" t="s">
        <v>1679</v>
      </c>
      <c r="B1677">
        <v>202.648957739813</v>
      </c>
      <c r="C1677">
        <v>21885785130.117599</v>
      </c>
      <c r="D1677">
        <v>17041700478.9622</v>
      </c>
      <c r="F1677">
        <f t="shared" si="29"/>
        <v>229.41784977662209</v>
      </c>
    </row>
    <row r="1678" spans="1:6" x14ac:dyDescent="0.2">
      <c r="A1678" t="s">
        <v>1680</v>
      </c>
      <c r="B1678">
        <v>200.64076855574601</v>
      </c>
      <c r="C1678">
        <v>22099139568.119499</v>
      </c>
      <c r="D1678">
        <v>23220203779.460999</v>
      </c>
      <c r="F1678">
        <f t="shared" si="29"/>
        <v>226.80175148381517</v>
      </c>
    </row>
    <row r="1679" spans="1:6" x14ac:dyDescent="0.2">
      <c r="A1679" t="s">
        <v>1681</v>
      </c>
      <c r="B1679">
        <v>194.73609918246899</v>
      </c>
      <c r="C1679">
        <v>22091117162.265499</v>
      </c>
      <c r="D1679">
        <v>13810489698.420799</v>
      </c>
      <c r="F1679">
        <f t="shared" si="29"/>
        <v>223.88669218369279</v>
      </c>
    </row>
    <row r="1680" spans="1:6" x14ac:dyDescent="0.2">
      <c r="A1680" t="s">
        <v>1682</v>
      </c>
      <c r="B1680">
        <v>110.16168154555299</v>
      </c>
      <c r="C1680">
        <v>21375073649.9519</v>
      </c>
      <c r="D1680">
        <v>14516517345.5767</v>
      </c>
      <c r="F1680">
        <f t="shared" si="29"/>
        <v>213.54805485295279</v>
      </c>
    </row>
    <row r="1681" spans="1:6" x14ac:dyDescent="0.2">
      <c r="A1681" t="s">
        <v>1683</v>
      </c>
      <c r="B1681">
        <v>133.838408776471</v>
      </c>
      <c r="C1681">
        <v>11956631650.303301</v>
      </c>
      <c r="D1681">
        <v>17481452371.7047</v>
      </c>
      <c r="F1681">
        <f t="shared" si="29"/>
        <v>206.30172339145443</v>
      </c>
    </row>
    <row r="1682" spans="1:6" x14ac:dyDescent="0.2">
      <c r="A1682" t="s">
        <v>1684</v>
      </c>
      <c r="B1682">
        <v>122.610481415622</v>
      </c>
      <c r="C1682">
        <v>14594177039.6854</v>
      </c>
      <c r="D1682">
        <v>26254083628.157101</v>
      </c>
      <c r="F1682">
        <f t="shared" si="29"/>
        <v>198.69342866637876</v>
      </c>
    </row>
    <row r="1683" spans="1:6" x14ac:dyDescent="0.2">
      <c r="A1683" t="s">
        <v>1685</v>
      </c>
      <c r="B1683">
        <v>123.689473622401</v>
      </c>
      <c r="C1683">
        <v>13505998666.239799</v>
      </c>
      <c r="D1683">
        <v>11878587446.8099</v>
      </c>
      <c r="F1683">
        <f t="shared" si="29"/>
        <v>191.87488729874443</v>
      </c>
    </row>
    <row r="1684" spans="1:6" x14ac:dyDescent="0.2">
      <c r="A1684" t="s">
        <v>1686</v>
      </c>
      <c r="B1684">
        <v>111.302625445098</v>
      </c>
      <c r="C1684">
        <v>13720267450.155399</v>
      </c>
      <c r="D1684">
        <v>11699234993.1838</v>
      </c>
      <c r="F1684">
        <f t="shared" si="29"/>
        <v>184.55013622114021</v>
      </c>
    </row>
    <row r="1685" spans="1:6" x14ac:dyDescent="0.2">
      <c r="A1685" t="s">
        <v>1687</v>
      </c>
      <c r="B1685">
        <v>116.464029736181</v>
      </c>
      <c r="C1685">
        <v>12222957493.4792</v>
      </c>
      <c r="D1685">
        <v>11995867329.3673</v>
      </c>
      <c r="F1685">
        <f t="shared" si="29"/>
        <v>178.36049017705298</v>
      </c>
    </row>
    <row r="1686" spans="1:6" x14ac:dyDescent="0.2">
      <c r="A1686" t="s">
        <v>1688</v>
      </c>
      <c r="B1686">
        <v>117.84510512070899</v>
      </c>
      <c r="C1686">
        <v>12827211957.553699</v>
      </c>
      <c r="D1686">
        <v>10149898525.482</v>
      </c>
      <c r="F1686">
        <f t="shared" si="29"/>
        <v>172.85909153556716</v>
      </c>
    </row>
    <row r="1687" spans="1:6" x14ac:dyDescent="0.2">
      <c r="A1687" t="s">
        <v>1689</v>
      </c>
      <c r="B1687">
        <v>136.61112997095</v>
      </c>
      <c r="C1687">
        <v>12964991178.021</v>
      </c>
      <c r="D1687">
        <v>11824925392.414301</v>
      </c>
      <c r="F1687">
        <f t="shared" si="29"/>
        <v>169.56382230242014</v>
      </c>
    </row>
    <row r="1688" spans="1:6" x14ac:dyDescent="0.2">
      <c r="A1688" t="s">
        <v>1690</v>
      </c>
      <c r="B1688">
        <v>132.578563783389</v>
      </c>
      <c r="C1688">
        <v>15072034286.556299</v>
      </c>
      <c r="D1688">
        <v>14469084032.799601</v>
      </c>
      <c r="F1688">
        <f t="shared" ref="F1688:F1751" si="30">$I$2*B1688+(1-$I$2)*F1687</f>
        <v>166.20152607341731</v>
      </c>
    </row>
    <row r="1689" spans="1:6" x14ac:dyDescent="0.2">
      <c r="A1689" t="s">
        <v>1691</v>
      </c>
      <c r="B1689">
        <v>132.30679881574301</v>
      </c>
      <c r="C1689">
        <v>14607485102.3881</v>
      </c>
      <c r="D1689">
        <v>16547080703.184799</v>
      </c>
      <c r="F1689">
        <f t="shared" si="30"/>
        <v>163.12018723181055</v>
      </c>
    </row>
    <row r="1690" spans="1:6" x14ac:dyDescent="0.2">
      <c r="A1690" t="s">
        <v>1692</v>
      </c>
      <c r="B1690">
        <v>122.439941749762</v>
      </c>
      <c r="C1690">
        <v>14539289239.9307</v>
      </c>
      <c r="D1690">
        <v>12153493046.559299</v>
      </c>
      <c r="F1690">
        <f t="shared" si="30"/>
        <v>159.42198309707885</v>
      </c>
    </row>
    <row r="1691" spans="1:6" x14ac:dyDescent="0.2">
      <c r="A1691" t="s">
        <v>1693</v>
      </c>
      <c r="B1691">
        <v>135.93303533935401</v>
      </c>
      <c r="C1691">
        <v>13493741292.752399</v>
      </c>
      <c r="D1691">
        <v>10230194751.9751</v>
      </c>
      <c r="F1691">
        <f t="shared" si="30"/>
        <v>157.28662421001295</v>
      </c>
    </row>
    <row r="1692" spans="1:6" x14ac:dyDescent="0.2">
      <c r="A1692" t="s">
        <v>1694</v>
      </c>
      <c r="B1692">
        <v>138.89885130252799</v>
      </c>
      <c r="C1692">
        <v>14944699607.313101</v>
      </c>
      <c r="D1692">
        <v>12674407087.832399</v>
      </c>
      <c r="F1692">
        <f t="shared" si="30"/>
        <v>155.61500849115066</v>
      </c>
    </row>
    <row r="1693" spans="1:6" x14ac:dyDescent="0.2">
      <c r="A1693" t="s">
        <v>1695</v>
      </c>
      <c r="B1693">
        <v>136.27421812549801</v>
      </c>
      <c r="C1693">
        <v>15297958998.3176</v>
      </c>
      <c r="D1693">
        <v>12179021074.0945</v>
      </c>
      <c r="F1693">
        <f t="shared" si="30"/>
        <v>153.85675482154588</v>
      </c>
    </row>
    <row r="1694" spans="1:6" x14ac:dyDescent="0.2">
      <c r="A1694" t="s">
        <v>1696</v>
      </c>
      <c r="B1694">
        <v>138.997249130266</v>
      </c>
      <c r="C1694">
        <v>15023975867.1929</v>
      </c>
      <c r="D1694">
        <v>8707322018.5101395</v>
      </c>
      <c r="F1694">
        <f t="shared" si="30"/>
        <v>152.50589066779315</v>
      </c>
    </row>
    <row r="1695" spans="1:6" x14ac:dyDescent="0.2">
      <c r="A1695" t="s">
        <v>1697</v>
      </c>
      <c r="B1695">
        <v>131.64589198279401</v>
      </c>
      <c r="C1695">
        <v>15300682129.3209</v>
      </c>
      <c r="D1695">
        <v>9243397433.8692799</v>
      </c>
      <c r="F1695">
        <f t="shared" si="30"/>
        <v>150.60952715097505</v>
      </c>
    </row>
    <row r="1696" spans="1:6" x14ac:dyDescent="0.2">
      <c r="A1696" t="s">
        <v>1698</v>
      </c>
      <c r="B1696">
        <v>131.42784422771399</v>
      </c>
      <c r="C1696">
        <v>14958737456.7453</v>
      </c>
      <c r="D1696">
        <v>7437781020.6679802</v>
      </c>
      <c r="F1696">
        <f t="shared" si="30"/>
        <v>148.86573779431495</v>
      </c>
    </row>
    <row r="1697" spans="1:6" x14ac:dyDescent="0.2">
      <c r="A1697" t="s">
        <v>1699</v>
      </c>
      <c r="B1697">
        <v>124.96654830165301</v>
      </c>
      <c r="C1697">
        <v>14494635689.351801</v>
      </c>
      <c r="D1697">
        <v>10956366003.612499</v>
      </c>
      <c r="F1697">
        <f t="shared" si="30"/>
        <v>146.69308420407293</v>
      </c>
    </row>
    <row r="1698" spans="1:6" x14ac:dyDescent="0.2">
      <c r="A1698" t="s">
        <v>1700</v>
      </c>
      <c r="B1698">
        <v>132.36140623671699</v>
      </c>
      <c r="C1698">
        <v>13784175109.574699</v>
      </c>
      <c r="D1698">
        <v>7583709329.7135</v>
      </c>
      <c r="F1698">
        <f t="shared" si="30"/>
        <v>145.39020438885876</v>
      </c>
    </row>
    <row r="1699" spans="1:6" x14ac:dyDescent="0.2">
      <c r="A1699" t="s">
        <v>1701</v>
      </c>
      <c r="B1699">
        <v>133.02116678675199</v>
      </c>
      <c r="C1699">
        <v>14601643455.859501</v>
      </c>
      <c r="D1699">
        <v>8469085169.91294</v>
      </c>
      <c r="F1699">
        <f t="shared" si="30"/>
        <v>144.26574642503087</v>
      </c>
    </row>
    <row r="1700" spans="1:6" x14ac:dyDescent="0.2">
      <c r="A1700" t="s">
        <v>1702</v>
      </c>
      <c r="B1700">
        <v>135.759211578769</v>
      </c>
      <c r="C1700">
        <v>14699970260.177401</v>
      </c>
      <c r="D1700">
        <v>9019206535.5609703</v>
      </c>
      <c r="F1700">
        <f t="shared" si="30"/>
        <v>143.4924250753707</v>
      </c>
    </row>
    <row r="1701" spans="1:6" x14ac:dyDescent="0.2">
      <c r="A1701" t="s">
        <v>1703</v>
      </c>
      <c r="B1701">
        <v>141.33049617166799</v>
      </c>
      <c r="C1701">
        <v>15030609640.697599</v>
      </c>
      <c r="D1701">
        <v>7318334134.9032497</v>
      </c>
      <c r="F1701">
        <f t="shared" si="30"/>
        <v>143.29588608412499</v>
      </c>
    </row>
    <row r="1702" spans="1:6" x14ac:dyDescent="0.2">
      <c r="A1702" t="s">
        <v>1704</v>
      </c>
      <c r="B1702">
        <v>141.312171005333</v>
      </c>
      <c r="C1702">
        <v>15596866354.235399</v>
      </c>
      <c r="D1702">
        <v>13633973958.0158</v>
      </c>
      <c r="F1702">
        <f t="shared" si="30"/>
        <v>143.11554834968936</v>
      </c>
    </row>
    <row r="1703" spans="1:6" x14ac:dyDescent="0.2">
      <c r="A1703" t="s">
        <v>1705</v>
      </c>
      <c r="B1703">
        <v>144.278050063454</v>
      </c>
      <c r="C1703">
        <v>15591169510.2619</v>
      </c>
      <c r="D1703">
        <v>10937048430.9543</v>
      </c>
      <c r="F1703">
        <f t="shared" si="30"/>
        <v>143.22123032366795</v>
      </c>
    </row>
    <row r="1704" spans="1:6" x14ac:dyDescent="0.2">
      <c r="A1704" t="s">
        <v>1706</v>
      </c>
      <c r="B1704">
        <v>142.68175802296099</v>
      </c>
      <c r="C1704">
        <v>15926074853.9074</v>
      </c>
      <c r="D1704">
        <v>9881454799.6621494</v>
      </c>
      <c r="F1704">
        <f t="shared" si="30"/>
        <v>143.17218738724003</v>
      </c>
    </row>
    <row r="1705" spans="1:6" x14ac:dyDescent="0.2">
      <c r="A1705" t="s">
        <v>1707</v>
      </c>
      <c r="B1705">
        <v>170.43239626665101</v>
      </c>
      <c r="C1705">
        <v>15770466064.1287</v>
      </c>
      <c r="D1705">
        <v>7592581549.0777302</v>
      </c>
      <c r="F1705">
        <f t="shared" si="30"/>
        <v>145.6503881944592</v>
      </c>
    </row>
    <row r="1706" spans="1:6" x14ac:dyDescent="0.2">
      <c r="A1706" t="s">
        <v>1708</v>
      </c>
      <c r="B1706">
        <v>164.52729762652899</v>
      </c>
      <c r="C1706">
        <v>18800637942.3554</v>
      </c>
      <c r="D1706">
        <v>17235133040.752399</v>
      </c>
      <c r="F1706">
        <f t="shared" si="30"/>
        <v>147.36647087010189</v>
      </c>
    </row>
    <row r="1707" spans="1:6" x14ac:dyDescent="0.2">
      <c r="A1707" t="s">
        <v>1709</v>
      </c>
      <c r="B1707">
        <v>172.72811520256101</v>
      </c>
      <c r="C1707">
        <v>18166748814.856201</v>
      </c>
      <c r="D1707">
        <v>16714419558.1562</v>
      </c>
      <c r="F1707">
        <f t="shared" si="30"/>
        <v>149.67207490032544</v>
      </c>
    </row>
    <row r="1708" spans="1:6" x14ac:dyDescent="0.2">
      <c r="A1708" t="s">
        <v>1710</v>
      </c>
      <c r="B1708">
        <v>170.08928105043799</v>
      </c>
      <c r="C1708">
        <v>19069951705.873299</v>
      </c>
      <c r="D1708">
        <v>11481224427.250999</v>
      </c>
      <c r="F1708">
        <f t="shared" si="30"/>
        <v>151.52818455033568</v>
      </c>
    </row>
    <row r="1709" spans="1:6" x14ac:dyDescent="0.2">
      <c r="A1709" t="s">
        <v>1711</v>
      </c>
      <c r="B1709">
        <v>157.742649232882</v>
      </c>
      <c r="C1709">
        <v>18787453383.948399</v>
      </c>
      <c r="D1709">
        <v>11968418072.524</v>
      </c>
      <c r="F1709">
        <f t="shared" si="30"/>
        <v>152.09313588511262</v>
      </c>
    </row>
    <row r="1710" spans="1:6" x14ac:dyDescent="0.2">
      <c r="A1710" t="s">
        <v>1712</v>
      </c>
      <c r="B1710">
        <v>158.58782905964901</v>
      </c>
      <c r="C1710">
        <v>17424974771.182598</v>
      </c>
      <c r="D1710">
        <v>14137819724.9046</v>
      </c>
      <c r="F1710">
        <f t="shared" si="30"/>
        <v>152.68356253734319</v>
      </c>
    </row>
    <row r="1711" spans="1:6" x14ac:dyDescent="0.2">
      <c r="A1711" t="s">
        <v>1713</v>
      </c>
      <c r="B1711">
        <v>158.97978104815499</v>
      </c>
      <c r="C1711">
        <v>17505839316.592999</v>
      </c>
      <c r="D1711">
        <v>11282074051.9674</v>
      </c>
      <c r="F1711">
        <f t="shared" si="30"/>
        <v>153.2559460383261</v>
      </c>
    </row>
    <row r="1712" spans="1:6" x14ac:dyDescent="0.2">
      <c r="A1712" t="s">
        <v>1714</v>
      </c>
      <c r="B1712">
        <v>156.878445924701</v>
      </c>
      <c r="C1712">
        <v>17553429847.460098</v>
      </c>
      <c r="D1712">
        <v>13517756717.629601</v>
      </c>
      <c r="F1712">
        <f t="shared" si="30"/>
        <v>153.58526420981471</v>
      </c>
    </row>
    <row r="1713" spans="1:6" x14ac:dyDescent="0.2">
      <c r="A1713" t="s">
        <v>1715</v>
      </c>
      <c r="B1713">
        <v>158.23844977869001</v>
      </c>
      <c r="C1713">
        <v>17316641314.145302</v>
      </c>
      <c r="D1713">
        <v>13357413986.1003</v>
      </c>
      <c r="F1713">
        <f t="shared" si="30"/>
        <v>154.00828107971248</v>
      </c>
    </row>
    <row r="1714" spans="1:6" x14ac:dyDescent="0.2">
      <c r="A1714" t="s">
        <v>1716</v>
      </c>
      <c r="B1714">
        <v>153.082337563588</v>
      </c>
      <c r="C1714">
        <v>17491823834.508999</v>
      </c>
      <c r="D1714">
        <v>11356256880.119801</v>
      </c>
      <c r="F1714">
        <f t="shared" si="30"/>
        <v>153.92410439642842</v>
      </c>
    </row>
    <row r="1715" spans="1:6" x14ac:dyDescent="0.2">
      <c r="A1715" t="s">
        <v>1717</v>
      </c>
      <c r="B1715">
        <v>172.16046020926399</v>
      </c>
      <c r="C1715">
        <v>16936417940.204901</v>
      </c>
      <c r="D1715">
        <v>10609080497.1639</v>
      </c>
      <c r="F1715">
        <f t="shared" si="30"/>
        <v>155.581954924868</v>
      </c>
    </row>
    <row r="1716" spans="1:6" x14ac:dyDescent="0.2">
      <c r="A1716" t="s">
        <v>1718</v>
      </c>
      <c r="B1716">
        <v>170.541038539651</v>
      </c>
      <c r="C1716">
        <v>18989526634.235001</v>
      </c>
      <c r="D1716">
        <v>16746006258.711901</v>
      </c>
      <c r="F1716">
        <f t="shared" si="30"/>
        <v>156.941871617121</v>
      </c>
    </row>
    <row r="1717" spans="1:6" x14ac:dyDescent="0.2">
      <c r="A1717" t="s">
        <v>1719</v>
      </c>
      <c r="B1717">
        <v>187.387226263212</v>
      </c>
      <c r="C1717">
        <v>18844786940.2603</v>
      </c>
      <c r="D1717">
        <v>13909559193.944799</v>
      </c>
      <c r="F1717">
        <f t="shared" si="30"/>
        <v>159.70963113040199</v>
      </c>
    </row>
    <row r="1718" spans="1:6" x14ac:dyDescent="0.2">
      <c r="A1718" t="s">
        <v>1720</v>
      </c>
      <c r="B1718">
        <v>180.12663298062699</v>
      </c>
      <c r="C1718">
        <v>20693453381.404999</v>
      </c>
      <c r="D1718">
        <v>15109359134.3008</v>
      </c>
      <c r="F1718">
        <f t="shared" si="30"/>
        <v>161.56572220769516</v>
      </c>
    </row>
    <row r="1719" spans="1:6" x14ac:dyDescent="0.2">
      <c r="A1719" t="s">
        <v>1721</v>
      </c>
      <c r="B1719">
        <v>170.60954233293899</v>
      </c>
      <c r="C1719">
        <v>19920032770.529598</v>
      </c>
      <c r="D1719">
        <v>14009754947.322399</v>
      </c>
      <c r="F1719">
        <f t="shared" si="30"/>
        <v>162.38788767362644</v>
      </c>
    </row>
    <row r="1720" spans="1:6" x14ac:dyDescent="0.2">
      <c r="A1720" t="s">
        <v>1722</v>
      </c>
      <c r="B1720">
        <v>170.51910499493499</v>
      </c>
      <c r="C1720">
        <v>18880315142.976898</v>
      </c>
      <c r="D1720">
        <v>15950644926.0553</v>
      </c>
      <c r="F1720">
        <f t="shared" si="30"/>
        <v>163.12708924829084</v>
      </c>
    </row>
    <row r="1721" spans="1:6" x14ac:dyDescent="0.2">
      <c r="A1721" t="s">
        <v>1723</v>
      </c>
      <c r="B1721">
        <v>182.42104252910701</v>
      </c>
      <c r="C1721">
        <v>18854700370.0746</v>
      </c>
      <c r="D1721">
        <v>11781018680.152399</v>
      </c>
      <c r="F1721">
        <f t="shared" si="30"/>
        <v>164.88108500109232</v>
      </c>
    </row>
    <row r="1722" spans="1:6" x14ac:dyDescent="0.2">
      <c r="A1722" t="s">
        <v>1724</v>
      </c>
      <c r="B1722">
        <v>184.74235610529001</v>
      </c>
      <c r="C1722">
        <v>20165266729.190201</v>
      </c>
      <c r="D1722">
        <v>15207207345.568501</v>
      </c>
      <c r="F1722">
        <f t="shared" si="30"/>
        <v>166.68665510147395</v>
      </c>
    </row>
    <row r="1723" spans="1:6" x14ac:dyDescent="0.2">
      <c r="A1723" t="s">
        <v>1725</v>
      </c>
      <c r="B1723">
        <v>187.38798170285901</v>
      </c>
      <c r="C1723">
        <v>20424097900.416599</v>
      </c>
      <c r="D1723">
        <v>6612996800.1496801</v>
      </c>
      <c r="F1723">
        <f t="shared" si="30"/>
        <v>168.56859388341803</v>
      </c>
    </row>
    <row r="1724" spans="1:6" x14ac:dyDescent="0.2">
      <c r="A1724" t="s">
        <v>1726</v>
      </c>
      <c r="B1724">
        <v>194.21149360241</v>
      </c>
      <c r="C1724">
        <v>20735826171.394798</v>
      </c>
      <c r="D1724">
        <v>13299055474.134701</v>
      </c>
      <c r="F1724">
        <f t="shared" si="30"/>
        <v>170.89976658514456</v>
      </c>
    </row>
    <row r="1725" spans="1:6" x14ac:dyDescent="0.2">
      <c r="A1725" t="s">
        <v>1727</v>
      </c>
      <c r="B1725">
        <v>197.35465120177901</v>
      </c>
      <c r="C1725">
        <v>21493539618.075901</v>
      </c>
      <c r="D1725">
        <v>14459301615.0109</v>
      </c>
      <c r="F1725">
        <f t="shared" si="30"/>
        <v>173.30475609574768</v>
      </c>
    </row>
    <row r="1726" spans="1:6" x14ac:dyDescent="0.2">
      <c r="A1726" t="s">
        <v>1728</v>
      </c>
      <c r="B1726">
        <v>196.520348135907</v>
      </c>
      <c r="C1726">
        <v>21830270257.93</v>
      </c>
      <c r="D1726">
        <v>14294680947.841101</v>
      </c>
      <c r="F1726">
        <f t="shared" si="30"/>
        <v>175.4152644630349</v>
      </c>
    </row>
    <row r="1727" spans="1:6" x14ac:dyDescent="0.2">
      <c r="A1727" t="s">
        <v>1729</v>
      </c>
      <c r="B1727">
        <v>196.94390359982299</v>
      </c>
      <c r="C1727">
        <v>21748022561.878502</v>
      </c>
      <c r="D1727">
        <v>17780322819.404099</v>
      </c>
      <c r="F1727">
        <f t="shared" si="30"/>
        <v>177.37241347547018</v>
      </c>
    </row>
    <row r="1728" spans="1:6" x14ac:dyDescent="0.2">
      <c r="A1728" t="s">
        <v>1730</v>
      </c>
      <c r="B1728">
        <v>215.39748998942099</v>
      </c>
      <c r="C1728">
        <v>21827328680.395901</v>
      </c>
      <c r="D1728">
        <v>15382581883.3479</v>
      </c>
      <c r="F1728">
        <f t="shared" si="30"/>
        <v>180.82923861310206</v>
      </c>
    </row>
    <row r="1729" spans="1:6" x14ac:dyDescent="0.2">
      <c r="A1729" t="s">
        <v>1731</v>
      </c>
      <c r="B1729">
        <v>206.31881937934301</v>
      </c>
      <c r="C1729">
        <v>23866638022.5765</v>
      </c>
      <c r="D1729">
        <v>22040432431.630199</v>
      </c>
      <c r="F1729">
        <f t="shared" si="30"/>
        <v>183.14647322821486</v>
      </c>
    </row>
    <row r="1730" spans="1:6" x14ac:dyDescent="0.2">
      <c r="A1730" t="s">
        <v>1732</v>
      </c>
      <c r="B1730">
        <v>211.99456939890899</v>
      </c>
      <c r="C1730">
        <v>22763059532.600498</v>
      </c>
      <c r="D1730">
        <v>23403529082.499298</v>
      </c>
      <c r="F1730">
        <f t="shared" si="30"/>
        <v>185.76902742555069</v>
      </c>
    </row>
    <row r="1731" spans="1:6" x14ac:dyDescent="0.2">
      <c r="A1731" t="s">
        <v>1733</v>
      </c>
      <c r="B1731">
        <v>213.835785261984</v>
      </c>
      <c r="C1731">
        <v>23476092859.081001</v>
      </c>
      <c r="D1731">
        <v>17140004776.7246</v>
      </c>
      <c r="F1731">
        <f t="shared" si="30"/>
        <v>188.32055086522644</v>
      </c>
    </row>
    <row r="1732" spans="1:6" x14ac:dyDescent="0.2">
      <c r="A1732" t="s">
        <v>1734</v>
      </c>
      <c r="B1732">
        <v>210.01382428177899</v>
      </c>
      <c r="C1732">
        <v>23697702773.132801</v>
      </c>
      <c r="D1732">
        <v>14390930371.946501</v>
      </c>
      <c r="F1732">
        <f t="shared" si="30"/>
        <v>190.29266663036756</v>
      </c>
    </row>
    <row r="1733" spans="1:6" x14ac:dyDescent="0.2">
      <c r="A1733" t="s">
        <v>1735</v>
      </c>
      <c r="B1733">
        <v>206.826933889625</v>
      </c>
      <c r="C1733">
        <v>23266530804.625401</v>
      </c>
      <c r="D1733">
        <v>16134606781.2805</v>
      </c>
      <c r="F1733">
        <f t="shared" si="30"/>
        <v>191.79578183575461</v>
      </c>
    </row>
    <row r="1734" spans="1:6" x14ac:dyDescent="0.2">
      <c r="A1734" t="s">
        <v>1736</v>
      </c>
      <c r="B1734">
        <v>205.23533516425999</v>
      </c>
      <c r="C1734">
        <v>22915121097.033199</v>
      </c>
      <c r="D1734">
        <v>17911963413.083401</v>
      </c>
      <c r="F1734">
        <f t="shared" si="30"/>
        <v>193.01755941107328</v>
      </c>
    </row>
    <row r="1735" spans="1:6" x14ac:dyDescent="0.2">
      <c r="A1735" t="s">
        <v>1737</v>
      </c>
      <c r="B1735">
        <v>199.207931087351</v>
      </c>
      <c r="C1735">
        <v>22740460359.466599</v>
      </c>
      <c r="D1735">
        <v>14346631077.2316</v>
      </c>
      <c r="F1735">
        <f t="shared" si="30"/>
        <v>193.58032047255307</v>
      </c>
    </row>
    <row r="1736" spans="1:6" x14ac:dyDescent="0.2">
      <c r="A1736" t="s">
        <v>1738</v>
      </c>
      <c r="B1736">
        <v>211.76457267838001</v>
      </c>
      <c r="C1736">
        <v>22192399821.823898</v>
      </c>
      <c r="D1736">
        <v>18284542095.6432</v>
      </c>
      <c r="F1736">
        <f t="shared" si="30"/>
        <v>195.23343430944641</v>
      </c>
    </row>
    <row r="1737" spans="1:6" x14ac:dyDescent="0.2">
      <c r="A1737" t="s">
        <v>1739</v>
      </c>
      <c r="B1737">
        <v>211.553258446206</v>
      </c>
      <c r="C1737">
        <v>23529316269.4814</v>
      </c>
      <c r="D1737">
        <v>16279435733.502399</v>
      </c>
      <c r="F1737">
        <f t="shared" si="30"/>
        <v>196.71705468551548</v>
      </c>
    </row>
    <row r="1738" spans="1:6" x14ac:dyDescent="0.2">
      <c r="A1738" t="s">
        <v>1740</v>
      </c>
      <c r="B1738">
        <v>210.42547758781501</v>
      </c>
      <c r="C1738">
        <v>23465345060.685101</v>
      </c>
      <c r="D1738">
        <v>18334775768.338402</v>
      </c>
      <c r="F1738">
        <f t="shared" si="30"/>
        <v>197.96327494936088</v>
      </c>
    </row>
    <row r="1739" spans="1:6" x14ac:dyDescent="0.2">
      <c r="A1739" t="s">
        <v>1741</v>
      </c>
      <c r="B1739">
        <v>188.13868212790501</v>
      </c>
      <c r="C1739">
        <v>23328821609.1339</v>
      </c>
      <c r="D1739">
        <v>15258841081.353701</v>
      </c>
      <c r="F1739">
        <f t="shared" si="30"/>
        <v>197.07013014741034</v>
      </c>
    </row>
    <row r="1740" spans="1:6" x14ac:dyDescent="0.2">
      <c r="A1740" t="s">
        <v>1742</v>
      </c>
      <c r="B1740">
        <v>185.87717545951699</v>
      </c>
      <c r="C1740">
        <v>20859785783.852798</v>
      </c>
      <c r="D1740">
        <v>19756709819.571098</v>
      </c>
      <c r="F1740">
        <f t="shared" si="30"/>
        <v>196.05258881214729</v>
      </c>
    </row>
    <row r="1741" spans="1:6" x14ac:dyDescent="0.2">
      <c r="A1741" t="s">
        <v>1743</v>
      </c>
      <c r="B1741">
        <v>189.35123485769299</v>
      </c>
      <c r="C1741">
        <v>20589295582.052399</v>
      </c>
      <c r="D1741">
        <v>18025931671.751099</v>
      </c>
      <c r="F1741">
        <f t="shared" si="30"/>
        <v>195.44337481628779</v>
      </c>
    </row>
    <row r="1742" spans="1:6" x14ac:dyDescent="0.2">
      <c r="A1742" t="s">
        <v>1744</v>
      </c>
      <c r="B1742">
        <v>199.77774481099999</v>
      </c>
      <c r="C1742">
        <v>20994511183.716702</v>
      </c>
      <c r="D1742">
        <v>11621938849.3211</v>
      </c>
      <c r="F1742">
        <f t="shared" si="30"/>
        <v>195.83740845217073</v>
      </c>
    </row>
    <row r="1743" spans="1:6" x14ac:dyDescent="0.2">
      <c r="A1743" t="s">
        <v>1745</v>
      </c>
      <c r="B1743">
        <v>204.23415273447301</v>
      </c>
      <c r="C1743">
        <v>22113316088.7561</v>
      </c>
      <c r="D1743">
        <v>13261435036.8346</v>
      </c>
      <c r="F1743">
        <f t="shared" si="30"/>
        <v>196.60074884147093</v>
      </c>
    </row>
    <row r="1744" spans="1:6" x14ac:dyDescent="0.2">
      <c r="A1744" t="s">
        <v>1746</v>
      </c>
      <c r="B1744">
        <v>194.335652496276</v>
      </c>
      <c r="C1744">
        <v>22542220275.8316</v>
      </c>
      <c r="D1744">
        <v>18239164974.4618</v>
      </c>
      <c r="F1744">
        <f t="shared" si="30"/>
        <v>196.39483099190775</v>
      </c>
    </row>
    <row r="1745" spans="1:6" x14ac:dyDescent="0.2">
      <c r="A1745" t="s">
        <v>1747</v>
      </c>
      <c r="B1745">
        <v>200.605614143515</v>
      </c>
      <c r="C1745">
        <v>21553351034.789902</v>
      </c>
      <c r="D1745">
        <v>12843662608.964001</v>
      </c>
      <c r="F1745">
        <f t="shared" si="30"/>
        <v>196.77762946023569</v>
      </c>
    </row>
    <row r="1746" spans="1:6" x14ac:dyDescent="0.2">
      <c r="A1746" t="s">
        <v>1748</v>
      </c>
      <c r="B1746">
        <v>206.76889403683899</v>
      </c>
      <c r="C1746">
        <v>22258617966.229599</v>
      </c>
      <c r="D1746">
        <v>12276045914.2934</v>
      </c>
      <c r="F1746">
        <f t="shared" si="30"/>
        <v>197.68592623992689</v>
      </c>
    </row>
    <row r="1747" spans="1:6" x14ac:dyDescent="0.2">
      <c r="A1747" t="s">
        <v>1749</v>
      </c>
      <c r="B1747">
        <v>214.549736737421</v>
      </c>
      <c r="C1747">
        <v>22938430778.938301</v>
      </c>
      <c r="D1747">
        <v>13449821514.2673</v>
      </c>
      <c r="F1747">
        <f t="shared" si="30"/>
        <v>199.21899992151728</v>
      </c>
    </row>
    <row r="1748" spans="1:6" x14ac:dyDescent="0.2">
      <c r="A1748" t="s">
        <v>1750</v>
      </c>
      <c r="B1748">
        <v>214.025667693294</v>
      </c>
      <c r="C1748">
        <v>23811683349.209301</v>
      </c>
      <c r="D1748">
        <v>14265764272.4674</v>
      </c>
      <c r="F1748">
        <f t="shared" si="30"/>
        <v>200.56506062804243</v>
      </c>
    </row>
    <row r="1749" spans="1:6" x14ac:dyDescent="0.2">
      <c r="A1749" t="s">
        <v>1751</v>
      </c>
      <c r="B1749">
        <v>209.92078828886301</v>
      </c>
      <c r="C1749">
        <v>23718770603.602402</v>
      </c>
      <c r="D1749">
        <v>12495891807.604601</v>
      </c>
      <c r="F1749">
        <f t="shared" si="30"/>
        <v>201.41558132448066</v>
      </c>
    </row>
    <row r="1750" spans="1:6" x14ac:dyDescent="0.2">
      <c r="A1750" t="s">
        <v>1752</v>
      </c>
      <c r="B1750">
        <v>198.917515750718</v>
      </c>
      <c r="C1750">
        <v>23303624068.608501</v>
      </c>
      <c r="D1750">
        <v>10429639020.802799</v>
      </c>
      <c r="F1750">
        <f t="shared" si="30"/>
        <v>201.1884844541386</v>
      </c>
    </row>
    <row r="1751" spans="1:6" x14ac:dyDescent="0.2">
      <c r="A1751" t="s">
        <v>1753</v>
      </c>
      <c r="B1751">
        <v>206.96614938388601</v>
      </c>
      <c r="C1751">
        <v>22089212414.442699</v>
      </c>
      <c r="D1751">
        <v>8110302356.3708601</v>
      </c>
      <c r="F1751">
        <f t="shared" si="30"/>
        <v>201.71372672047929</v>
      </c>
    </row>
    <row r="1752" spans="1:6" x14ac:dyDescent="0.2">
      <c r="A1752" t="s">
        <v>1754</v>
      </c>
      <c r="B1752">
        <v>206.41120695831901</v>
      </c>
      <c r="C1752">
        <v>22981250179.3363</v>
      </c>
      <c r="D1752">
        <v>10702223864.5756</v>
      </c>
      <c r="F1752">
        <f t="shared" ref="F1752:F1815" si="31">$I$2*B1752+(1-$I$2)*F1751</f>
        <v>202.14077037846471</v>
      </c>
    </row>
    <row r="1753" spans="1:6" x14ac:dyDescent="0.2">
      <c r="A1753" t="s">
        <v>1755</v>
      </c>
      <c r="B1753">
        <v>200.69072858230601</v>
      </c>
      <c r="C1753">
        <v>22943289960.014702</v>
      </c>
      <c r="D1753">
        <v>8524288901.1489401</v>
      </c>
      <c r="F1753">
        <f t="shared" si="31"/>
        <v>202.00894839699572</v>
      </c>
    </row>
    <row r="1754" spans="1:6" x14ac:dyDescent="0.2">
      <c r="A1754" t="s">
        <v>1756</v>
      </c>
      <c r="B1754">
        <v>203.809306786268</v>
      </c>
      <c r="C1754">
        <v>22417907964.487099</v>
      </c>
      <c r="D1754">
        <v>10782742329.007299</v>
      </c>
      <c r="F1754">
        <f t="shared" si="31"/>
        <v>202.17261734147502</v>
      </c>
    </row>
    <row r="1755" spans="1:6" x14ac:dyDescent="0.2">
      <c r="A1755" t="s">
        <v>1757</v>
      </c>
      <c r="B1755">
        <v>200.96361540675801</v>
      </c>
      <c r="C1755">
        <v>22639118588.397701</v>
      </c>
      <c r="D1755">
        <v>9317095238.5801697</v>
      </c>
      <c r="F1755">
        <f t="shared" si="31"/>
        <v>202.06270807468258</v>
      </c>
    </row>
    <row r="1756" spans="1:6" x14ac:dyDescent="0.2">
      <c r="A1756" t="s">
        <v>1758</v>
      </c>
      <c r="B1756">
        <v>207.845893890854</v>
      </c>
      <c r="C1756">
        <v>22325672542.330898</v>
      </c>
      <c r="D1756">
        <v>8593529312.4032402</v>
      </c>
      <c r="F1756">
        <f t="shared" si="31"/>
        <v>202.58845223978906</v>
      </c>
    </row>
    <row r="1757" spans="1:6" x14ac:dyDescent="0.2">
      <c r="A1757" t="s">
        <v>1759</v>
      </c>
      <c r="B1757">
        <v>219.59144127784</v>
      </c>
      <c r="C1757">
        <v>23085068545.9104</v>
      </c>
      <c r="D1757">
        <v>8773050350.1830692</v>
      </c>
      <c r="F1757">
        <f t="shared" si="31"/>
        <v>204.13417851597552</v>
      </c>
    </row>
    <row r="1758" spans="1:6" x14ac:dyDescent="0.2">
      <c r="A1758" t="s">
        <v>1760</v>
      </c>
      <c r="B1758">
        <v>220.48966801266499</v>
      </c>
      <c r="C1758">
        <v>24401074175.930599</v>
      </c>
      <c r="D1758">
        <v>12329537053.440201</v>
      </c>
      <c r="F1758">
        <f t="shared" si="31"/>
        <v>205.62104119749273</v>
      </c>
    </row>
    <row r="1759" spans="1:6" x14ac:dyDescent="0.2">
      <c r="A1759" t="s">
        <v>1761</v>
      </c>
      <c r="B1759">
        <v>243.06041858240999</v>
      </c>
      <c r="C1759">
        <v>24504031642.6847</v>
      </c>
      <c r="D1759">
        <v>10335172125.056101</v>
      </c>
      <c r="F1759">
        <f t="shared" si="31"/>
        <v>209.02462095975793</v>
      </c>
    </row>
    <row r="1760" spans="1:6" x14ac:dyDescent="0.2">
      <c r="A1760" t="s">
        <v>1762</v>
      </c>
      <c r="B1760">
        <v>231.330597095</v>
      </c>
      <c r="C1760">
        <v>27012940828.4669</v>
      </c>
      <c r="D1760">
        <v>13590663916.6665</v>
      </c>
      <c r="F1760">
        <f t="shared" si="31"/>
        <v>211.05243697205267</v>
      </c>
    </row>
    <row r="1761" spans="1:6" x14ac:dyDescent="0.2">
      <c r="A1761" t="s">
        <v>1763</v>
      </c>
      <c r="B1761">
        <v>248.04456658448601</v>
      </c>
      <c r="C1761">
        <v>25826193966.024101</v>
      </c>
      <c r="D1761">
        <v>11250161848.4559</v>
      </c>
      <c r="F1761">
        <f t="shared" si="31"/>
        <v>214.41535784591025</v>
      </c>
    </row>
    <row r="1762" spans="1:6" x14ac:dyDescent="0.2">
      <c r="A1762" t="s">
        <v>1764</v>
      </c>
      <c r="B1762">
        <v>237.26532012867901</v>
      </c>
      <c r="C1762">
        <v>27559451838.436298</v>
      </c>
      <c r="D1762">
        <v>12532381844.259701</v>
      </c>
      <c r="F1762">
        <f t="shared" si="31"/>
        <v>216.49262714434377</v>
      </c>
    </row>
    <row r="1763" spans="1:6" x14ac:dyDescent="0.2">
      <c r="A1763" t="s">
        <v>1765</v>
      </c>
      <c r="B1763">
        <v>244.12533661007501</v>
      </c>
      <c r="C1763">
        <v>26414164713.757702</v>
      </c>
      <c r="D1763">
        <v>11228877888.9736</v>
      </c>
      <c r="F1763">
        <f t="shared" si="31"/>
        <v>219.00469164122842</v>
      </c>
    </row>
    <row r="1764" spans="1:6" x14ac:dyDescent="0.2">
      <c r="A1764" t="s">
        <v>1766</v>
      </c>
      <c r="B1764">
        <v>243.14941939848501</v>
      </c>
      <c r="C1764">
        <v>27137533088.4328</v>
      </c>
      <c r="D1764">
        <v>9023955445.4587898</v>
      </c>
      <c r="F1764">
        <f t="shared" si="31"/>
        <v>221.19966689188809</v>
      </c>
    </row>
    <row r="1765" spans="1:6" x14ac:dyDescent="0.2">
      <c r="A1765" t="s">
        <v>1767</v>
      </c>
      <c r="B1765">
        <v>240.246968987651</v>
      </c>
      <c r="C1765">
        <v>27042010953.714699</v>
      </c>
      <c r="D1765">
        <v>9638459292.1315994</v>
      </c>
      <c r="F1765">
        <f t="shared" si="31"/>
        <v>222.93123980968471</v>
      </c>
    </row>
    <row r="1766" spans="1:6" x14ac:dyDescent="0.2">
      <c r="A1766" t="s">
        <v>1768</v>
      </c>
      <c r="B1766">
        <v>242.02164036721501</v>
      </c>
      <c r="C1766">
        <v>26722521046.7649</v>
      </c>
      <c r="D1766">
        <v>8222827212.4941597</v>
      </c>
      <c r="F1766">
        <f t="shared" si="31"/>
        <v>224.6667307694602</v>
      </c>
    </row>
    <row r="1767" spans="1:6" x14ac:dyDescent="0.2">
      <c r="A1767" t="s">
        <v>1769</v>
      </c>
      <c r="B1767">
        <v>244.320818901678</v>
      </c>
      <c r="C1767">
        <v>26923196533.750401</v>
      </c>
      <c r="D1767">
        <v>7581565794.8280602</v>
      </c>
      <c r="F1767">
        <f t="shared" si="31"/>
        <v>226.45346605420727</v>
      </c>
    </row>
    <row r="1768" spans="1:6" x14ac:dyDescent="0.2">
      <c r="A1768" t="s">
        <v>1770</v>
      </c>
      <c r="B1768">
        <v>246.21993292852599</v>
      </c>
      <c r="C1768">
        <v>27171815718.256699</v>
      </c>
      <c r="D1768">
        <v>9412748102.1116791</v>
      </c>
      <c r="F1768">
        <f t="shared" si="31"/>
        <v>228.25041758823622</v>
      </c>
    </row>
    <row r="1769" spans="1:6" x14ac:dyDescent="0.2">
      <c r="A1769" t="s">
        <v>1771</v>
      </c>
      <c r="B1769">
        <v>243.80446618835001</v>
      </c>
      <c r="C1769">
        <v>27396110796.591</v>
      </c>
      <c r="D1769">
        <v>8134890281.0382605</v>
      </c>
      <c r="F1769">
        <f t="shared" si="31"/>
        <v>229.66442200642837</v>
      </c>
    </row>
    <row r="1770" spans="1:6" x14ac:dyDescent="0.2">
      <c r="A1770" t="s">
        <v>1772</v>
      </c>
      <c r="B1770">
        <v>247.665523604756</v>
      </c>
      <c r="C1770">
        <v>27136492458.889702</v>
      </c>
      <c r="D1770">
        <v>8045185869.5804396</v>
      </c>
      <c r="F1770">
        <f t="shared" si="31"/>
        <v>231.30088578809449</v>
      </c>
    </row>
    <row r="1771" spans="1:6" x14ac:dyDescent="0.2">
      <c r="A1771" t="s">
        <v>1773</v>
      </c>
      <c r="B1771">
        <v>231.58510674233801</v>
      </c>
      <c r="C1771">
        <v>27564490891.858898</v>
      </c>
      <c r="D1771">
        <v>7910254930.0142002</v>
      </c>
      <c r="F1771">
        <f t="shared" si="31"/>
        <v>231.3267240566621</v>
      </c>
    </row>
    <row r="1772" spans="1:6" x14ac:dyDescent="0.2">
      <c r="A1772" t="s">
        <v>1774</v>
      </c>
      <c r="B1772">
        <v>237.604396656505</v>
      </c>
      <c r="C1772">
        <v>25824205344.062199</v>
      </c>
      <c r="D1772">
        <v>11940066167.3979</v>
      </c>
      <c r="F1772">
        <f t="shared" si="31"/>
        <v>231.89742156573871</v>
      </c>
    </row>
    <row r="1773" spans="1:6" x14ac:dyDescent="0.2">
      <c r="A1773" t="s">
        <v>1775</v>
      </c>
      <c r="B1773">
        <v>238.18634497491701</v>
      </c>
      <c r="C1773">
        <v>26449977024.228802</v>
      </c>
      <c r="D1773">
        <v>9200522861.8152008</v>
      </c>
      <c r="F1773">
        <f t="shared" si="31"/>
        <v>232.46914187566401</v>
      </c>
    </row>
    <row r="1774" spans="1:6" x14ac:dyDescent="0.2">
      <c r="A1774" t="s">
        <v>1776</v>
      </c>
      <c r="B1774">
        <v>231.49094081802801</v>
      </c>
      <c r="C1774">
        <v>26531176095.033199</v>
      </c>
      <c r="D1774">
        <v>6213291289.2621298</v>
      </c>
      <c r="F1774">
        <f t="shared" si="31"/>
        <v>232.38021450678801</v>
      </c>
    </row>
    <row r="1775" spans="1:6" x14ac:dyDescent="0.2">
      <c r="A1775" t="s">
        <v>1777</v>
      </c>
      <c r="B1775">
        <v>230.82648897512601</v>
      </c>
      <c r="C1775">
        <v>25856836267.175701</v>
      </c>
      <c r="D1775">
        <v>7972449343.8279696</v>
      </c>
      <c r="F1775">
        <f t="shared" si="31"/>
        <v>232.23896673118236</v>
      </c>
    </row>
    <row r="1776" spans="1:6" x14ac:dyDescent="0.2">
      <c r="A1776" t="s">
        <v>1778</v>
      </c>
      <c r="B1776">
        <v>235.325844090549</v>
      </c>
      <c r="C1776">
        <v>25727315412.616001</v>
      </c>
      <c r="D1776">
        <v>9690733764.7235298</v>
      </c>
      <c r="F1776">
        <f t="shared" si="31"/>
        <v>232.51959194567024</v>
      </c>
    </row>
    <row r="1777" spans="1:6" x14ac:dyDescent="0.2">
      <c r="A1777" t="s">
        <v>1779</v>
      </c>
      <c r="B1777">
        <v>233.83924297758199</v>
      </c>
      <c r="C1777">
        <v>26206196967.829399</v>
      </c>
      <c r="D1777">
        <v>8035878478.3754597</v>
      </c>
      <c r="F1777">
        <f t="shared" si="31"/>
        <v>232.63956022129858</v>
      </c>
    </row>
    <row r="1778" spans="1:6" x14ac:dyDescent="0.2">
      <c r="A1778" t="s">
        <v>1780</v>
      </c>
      <c r="B1778">
        <v>231.377969713851</v>
      </c>
      <c r="C1778">
        <v>26047954928.7962</v>
      </c>
      <c r="D1778">
        <v>6729093159.7133598</v>
      </c>
      <c r="F1778">
        <f t="shared" si="31"/>
        <v>232.52487017516697</v>
      </c>
    </row>
    <row r="1779" spans="1:6" x14ac:dyDescent="0.2">
      <c r="A1779" t="s">
        <v>1781</v>
      </c>
      <c r="B1779">
        <v>229.19663654246099</v>
      </c>
      <c r="C1779">
        <v>25811113405.9436</v>
      </c>
      <c r="D1779">
        <v>6340201435.3065596</v>
      </c>
      <c r="F1779">
        <f t="shared" si="31"/>
        <v>232.2223034812846</v>
      </c>
    </row>
    <row r="1780" spans="1:6" x14ac:dyDescent="0.2">
      <c r="A1780" t="s">
        <v>1782</v>
      </c>
      <c r="B1780">
        <v>228.84073143710901</v>
      </c>
      <c r="C1780">
        <v>25534271650.260101</v>
      </c>
      <c r="D1780">
        <v>6773662952.2416801</v>
      </c>
      <c r="F1780">
        <f t="shared" si="31"/>
        <v>231.91488784090501</v>
      </c>
    </row>
    <row r="1781" spans="1:6" x14ac:dyDescent="0.2">
      <c r="A1781" t="s">
        <v>1783</v>
      </c>
      <c r="B1781">
        <v>227.896787972216</v>
      </c>
      <c r="C1781">
        <v>25501270877.342499</v>
      </c>
      <c r="D1781">
        <v>5408698815.9207497</v>
      </c>
      <c r="F1781">
        <f t="shared" si="31"/>
        <v>231.54960603466054</v>
      </c>
    </row>
    <row r="1782" spans="1:6" x14ac:dyDescent="0.2">
      <c r="A1782" t="s">
        <v>1784</v>
      </c>
      <c r="B1782">
        <v>243.21342493252499</v>
      </c>
      <c r="C1782">
        <v>25398456145.020802</v>
      </c>
      <c r="D1782">
        <v>5108684294.2270498</v>
      </c>
      <c r="F1782">
        <f t="shared" si="31"/>
        <v>232.60995320719366</v>
      </c>
    </row>
    <row r="1783" spans="1:6" x14ac:dyDescent="0.2">
      <c r="A1783" t="s">
        <v>1785</v>
      </c>
      <c r="B1783">
        <v>243.12603499081499</v>
      </c>
      <c r="C1783">
        <v>27108769769.054401</v>
      </c>
      <c r="D1783">
        <v>7688747381.2318201</v>
      </c>
      <c r="F1783">
        <f t="shared" si="31"/>
        <v>233.56596064206832</v>
      </c>
    </row>
    <row r="1784" spans="1:6" x14ac:dyDescent="0.2">
      <c r="A1784" t="s">
        <v>1786</v>
      </c>
      <c r="B1784">
        <v>234.662791226965</v>
      </c>
      <c r="C1784">
        <v>27097142032.576099</v>
      </c>
      <c r="D1784">
        <v>6392050991.8635998</v>
      </c>
      <c r="F1784">
        <f t="shared" si="31"/>
        <v>233.66567251342255</v>
      </c>
    </row>
    <row r="1785" spans="1:6" x14ac:dyDescent="0.2">
      <c r="A1785" t="s">
        <v>1787</v>
      </c>
      <c r="B1785">
        <v>232.30572621206301</v>
      </c>
      <c r="C1785">
        <v>26239099771.426399</v>
      </c>
      <c r="D1785">
        <v>7677428053.7941303</v>
      </c>
      <c r="F1785">
        <f t="shared" si="31"/>
        <v>233.54204103148078</v>
      </c>
    </row>
    <row r="1786" spans="1:6" x14ac:dyDescent="0.2">
      <c r="A1786" t="s">
        <v>1788</v>
      </c>
      <c r="B1786">
        <v>229.63523073633399</v>
      </c>
      <c r="C1786">
        <v>25940736775.4757</v>
      </c>
      <c r="D1786">
        <v>6320950394.39046</v>
      </c>
      <c r="F1786">
        <f t="shared" si="31"/>
        <v>233.18687645919468</v>
      </c>
    </row>
    <row r="1787" spans="1:6" x14ac:dyDescent="0.2">
      <c r="A1787" t="s">
        <v>1789</v>
      </c>
      <c r="B1787">
        <v>220.71992028334</v>
      </c>
      <c r="C1787">
        <v>25607856299.500099</v>
      </c>
      <c r="D1787">
        <v>5716448667.8176403</v>
      </c>
      <c r="F1787">
        <f t="shared" si="31"/>
        <v>232.05351680684424</v>
      </c>
    </row>
    <row r="1788" spans="1:6" x14ac:dyDescent="0.2">
      <c r="A1788" t="s">
        <v>1790</v>
      </c>
      <c r="B1788">
        <v>225.181740306477</v>
      </c>
      <c r="C1788">
        <v>24650756780.212101</v>
      </c>
      <c r="D1788">
        <v>5003554443.7633104</v>
      </c>
      <c r="F1788">
        <f t="shared" si="31"/>
        <v>231.4288098522654</v>
      </c>
    </row>
    <row r="1789" spans="1:6" x14ac:dyDescent="0.2">
      <c r="A1789" t="s">
        <v>1791</v>
      </c>
      <c r="B1789">
        <v>227.980646497527</v>
      </c>
      <c r="C1789">
        <v>25112374330.115601</v>
      </c>
      <c r="D1789">
        <v>4581781273.59303</v>
      </c>
      <c r="F1789">
        <f t="shared" si="31"/>
        <v>231.11534045638007</v>
      </c>
    </row>
    <row r="1790" spans="1:6" x14ac:dyDescent="0.2">
      <c r="A1790" t="s">
        <v>1792</v>
      </c>
      <c r="B1790">
        <v>225.36618621634099</v>
      </c>
      <c r="C1790">
        <v>25441270516.8153</v>
      </c>
      <c r="D1790">
        <v>5822338479.7127895</v>
      </c>
      <c r="F1790">
        <f t="shared" si="31"/>
        <v>230.59269007092195</v>
      </c>
    </row>
    <row r="1791" spans="1:6" x14ac:dyDescent="0.2">
      <c r="A1791" t="s">
        <v>1793</v>
      </c>
      <c r="B1791">
        <v>230.973241162921</v>
      </c>
      <c r="C1791">
        <v>25169333234.476299</v>
      </c>
      <c r="D1791">
        <v>5132099214.9538498</v>
      </c>
      <c r="F1791">
        <f t="shared" si="31"/>
        <v>230.62728562474004</v>
      </c>
    </row>
    <row r="1792" spans="1:6" x14ac:dyDescent="0.2">
      <c r="A1792" t="s">
        <v>1794</v>
      </c>
      <c r="B1792">
        <v>226.51349843165801</v>
      </c>
      <c r="C1792">
        <v>25738012877.8078</v>
      </c>
      <c r="D1792">
        <v>5128032635.7279701</v>
      </c>
      <c r="F1792">
        <f t="shared" si="31"/>
        <v>230.25330497082351</v>
      </c>
    </row>
    <row r="1793" spans="1:6" x14ac:dyDescent="0.2">
      <c r="A1793" t="s">
        <v>1795</v>
      </c>
      <c r="B1793">
        <v>225.00124333745899</v>
      </c>
      <c r="C1793">
        <v>25284990219.958401</v>
      </c>
      <c r="D1793">
        <v>4770017365.7772503</v>
      </c>
      <c r="F1793">
        <f t="shared" si="31"/>
        <v>229.77584482233581</v>
      </c>
    </row>
    <row r="1794" spans="1:6" x14ac:dyDescent="0.2">
      <c r="A1794" t="s">
        <v>1796</v>
      </c>
      <c r="B1794">
        <v>229.229092926221</v>
      </c>
      <c r="C1794">
        <v>25132071680.625198</v>
      </c>
      <c r="D1794">
        <v>4737357228.3348999</v>
      </c>
      <c r="F1794">
        <f t="shared" si="31"/>
        <v>229.72614010450718</v>
      </c>
    </row>
    <row r="1795" spans="1:6" x14ac:dyDescent="0.2">
      <c r="A1795" t="s">
        <v>1797</v>
      </c>
      <c r="B1795">
        <v>228.02368039274199</v>
      </c>
      <c r="C1795">
        <v>25572481115.808201</v>
      </c>
      <c r="D1795">
        <v>4613554726.2175903</v>
      </c>
      <c r="F1795">
        <f t="shared" si="31"/>
        <v>229.57137103980125</v>
      </c>
    </row>
    <row r="1796" spans="1:6" x14ac:dyDescent="0.2">
      <c r="A1796" t="s">
        <v>1798</v>
      </c>
      <c r="B1796">
        <v>241.54029479807201</v>
      </c>
      <c r="C1796">
        <v>25442148685.628601</v>
      </c>
      <c r="D1796">
        <v>3448306165.10004</v>
      </c>
      <c r="F1796">
        <f t="shared" si="31"/>
        <v>230.65945501782585</v>
      </c>
    </row>
    <row r="1797" spans="1:6" x14ac:dyDescent="0.2">
      <c r="A1797" t="s">
        <v>1799</v>
      </c>
      <c r="B1797">
        <v>239.20592413351</v>
      </c>
      <c r="C1797">
        <v>26966777214.595798</v>
      </c>
      <c r="D1797">
        <v>7353517711.0762396</v>
      </c>
      <c r="F1797">
        <f t="shared" si="31"/>
        <v>231.43640675561531</v>
      </c>
    </row>
    <row r="1798" spans="1:6" x14ac:dyDescent="0.2">
      <c r="A1798" t="s">
        <v>1800</v>
      </c>
      <c r="B1798">
        <v>246.802378511667</v>
      </c>
      <c r="C1798">
        <v>26667827703.3489</v>
      </c>
      <c r="D1798">
        <v>4749737031.7125502</v>
      </c>
      <c r="F1798">
        <f t="shared" si="31"/>
        <v>232.83331327889272</v>
      </c>
    </row>
    <row r="1799" spans="1:6" x14ac:dyDescent="0.2">
      <c r="A1799" t="s">
        <v>1801</v>
      </c>
      <c r="B1799">
        <v>241.956545054516</v>
      </c>
      <c r="C1799">
        <v>27565431617.461399</v>
      </c>
      <c r="D1799">
        <v>6963404550.5809803</v>
      </c>
      <c r="F1799">
        <f t="shared" si="31"/>
        <v>233.66269798576758</v>
      </c>
    </row>
    <row r="1800" spans="1:6" x14ac:dyDescent="0.2">
      <c r="A1800" t="s">
        <v>1802</v>
      </c>
      <c r="B1800">
        <v>240.984994270709</v>
      </c>
      <c r="C1800">
        <v>27028714104.775101</v>
      </c>
      <c r="D1800">
        <v>5555345764.6659498</v>
      </c>
      <c r="F1800">
        <f t="shared" si="31"/>
        <v>234.32836128439862</v>
      </c>
    </row>
    <row r="1801" spans="1:6" x14ac:dyDescent="0.2">
      <c r="A1801" t="s">
        <v>1803</v>
      </c>
      <c r="B1801">
        <v>239.17795343033399</v>
      </c>
      <c r="C1801">
        <v>26919411722.5023</v>
      </c>
      <c r="D1801">
        <v>5000699990.2399998</v>
      </c>
      <c r="F1801">
        <f t="shared" si="31"/>
        <v>234.76923329766547</v>
      </c>
    </row>
    <row r="1802" spans="1:6" x14ac:dyDescent="0.2">
      <c r="A1802" t="s">
        <v>1804</v>
      </c>
      <c r="B1802">
        <v>242.888180357305</v>
      </c>
      <c r="C1802">
        <v>26712364780.153099</v>
      </c>
      <c r="D1802">
        <v>4509969817.2557497</v>
      </c>
      <c r="F1802">
        <f t="shared" si="31"/>
        <v>235.50731939399634</v>
      </c>
    </row>
    <row r="1803" spans="1:6" x14ac:dyDescent="0.2">
      <c r="A1803" t="s">
        <v>1805</v>
      </c>
      <c r="B1803">
        <v>239.709738075899</v>
      </c>
      <c r="C1803">
        <v>27077569433.292198</v>
      </c>
      <c r="D1803">
        <v>4019940409.8379698</v>
      </c>
      <c r="F1803">
        <f t="shared" si="31"/>
        <v>235.88935745598749</v>
      </c>
    </row>
    <row r="1804" spans="1:6" x14ac:dyDescent="0.2">
      <c r="A1804" t="s">
        <v>1806</v>
      </c>
      <c r="B1804">
        <v>240.46863207638799</v>
      </c>
      <c r="C1804">
        <v>26782178359.454399</v>
      </c>
      <c r="D1804">
        <v>5259063333.2502804</v>
      </c>
      <c r="F1804">
        <f t="shared" si="31"/>
        <v>236.30565514875116</v>
      </c>
    </row>
    <row r="1805" spans="1:6" x14ac:dyDescent="0.2">
      <c r="A1805" t="s">
        <v>1807</v>
      </c>
      <c r="B1805">
        <v>238.613990878305</v>
      </c>
      <c r="C1805">
        <v>26850624172.073502</v>
      </c>
      <c r="D1805">
        <v>4640170507.05828</v>
      </c>
      <c r="F1805">
        <f t="shared" si="31"/>
        <v>236.51550385143787</v>
      </c>
    </row>
    <row r="1806" spans="1:6" x14ac:dyDescent="0.2">
      <c r="A1806" t="s">
        <v>1808</v>
      </c>
      <c r="B1806">
        <v>233.60663961259399</v>
      </c>
      <c r="C1806">
        <v>26676418610.216801</v>
      </c>
      <c r="D1806">
        <v>4476219947.7314596</v>
      </c>
      <c r="F1806">
        <f t="shared" si="31"/>
        <v>236.2510616479066</v>
      </c>
    </row>
    <row r="1807" spans="1:6" x14ac:dyDescent="0.2">
      <c r="A1807" t="s">
        <v>1809</v>
      </c>
      <c r="B1807">
        <v>232.70817116154299</v>
      </c>
      <c r="C1807">
        <v>26125690139.098999</v>
      </c>
      <c r="D1807">
        <v>5339233170.7922297</v>
      </c>
      <c r="F1807">
        <f t="shared" si="31"/>
        <v>235.9289806946008</v>
      </c>
    </row>
    <row r="1808" spans="1:6" x14ac:dyDescent="0.2">
      <c r="A1808" t="s">
        <v>1810</v>
      </c>
      <c r="B1808">
        <v>235.692843570402</v>
      </c>
      <c r="C1808">
        <v>26017036554.0383</v>
      </c>
      <c r="D1808">
        <v>4304697266.3376904</v>
      </c>
      <c r="F1808">
        <f t="shared" si="31"/>
        <v>235.90751368330999</v>
      </c>
    </row>
    <row r="1809" spans="1:6" x14ac:dyDescent="0.2">
      <c r="A1809" t="s">
        <v>1811</v>
      </c>
      <c r="B1809">
        <v>239.11660846207599</v>
      </c>
      <c r="C1809">
        <v>26352655621.666801</v>
      </c>
      <c r="D1809">
        <v>4164623678.8740201</v>
      </c>
      <c r="F1809">
        <f t="shared" si="31"/>
        <v>236.19924957228872</v>
      </c>
    </row>
    <row r="1810" spans="1:6" x14ac:dyDescent="0.2">
      <c r="A1810" t="s">
        <v>1812</v>
      </c>
      <c r="B1810">
        <v>235.933435545046</v>
      </c>
      <c r="C1810">
        <v>26715274452.4837</v>
      </c>
      <c r="D1810">
        <v>4094297789.32581</v>
      </c>
      <c r="F1810">
        <f t="shared" si="31"/>
        <v>236.17508466072121</v>
      </c>
    </row>
    <row r="1811" spans="1:6" x14ac:dyDescent="0.2">
      <c r="A1811" t="s">
        <v>1813</v>
      </c>
      <c r="B1811">
        <v>245.38177240958601</v>
      </c>
      <c r="C1811">
        <v>26401433618.615398</v>
      </c>
      <c r="D1811">
        <v>5089671593.8407001</v>
      </c>
      <c r="F1811">
        <f t="shared" si="31"/>
        <v>237.01205627425438</v>
      </c>
    </row>
    <row r="1812" spans="1:6" x14ac:dyDescent="0.2">
      <c r="A1812" t="s">
        <v>1814</v>
      </c>
      <c r="B1812">
        <v>264.048180798006</v>
      </c>
      <c r="C1812">
        <v>27447322207.065701</v>
      </c>
      <c r="D1812">
        <v>5818693676.0974302</v>
      </c>
      <c r="F1812">
        <f t="shared" si="31"/>
        <v>239.46988577641363</v>
      </c>
    </row>
    <row r="1813" spans="1:6" x14ac:dyDescent="0.2">
      <c r="A1813" t="s">
        <v>1815</v>
      </c>
      <c r="B1813">
        <v>275.308958122413</v>
      </c>
      <c r="C1813">
        <v>29506886585.470299</v>
      </c>
      <c r="D1813">
        <v>6880102483.3829498</v>
      </c>
      <c r="F1813">
        <f t="shared" si="31"/>
        <v>242.72798326241357</v>
      </c>
    </row>
    <row r="1814" spans="1:6" x14ac:dyDescent="0.2">
      <c r="A1814" t="s">
        <v>1816</v>
      </c>
      <c r="B1814">
        <v>279.42259993187503</v>
      </c>
      <c r="C1814">
        <v>30769097782.262299</v>
      </c>
      <c r="D1814">
        <v>9051027820.3397999</v>
      </c>
      <c r="F1814">
        <f t="shared" si="31"/>
        <v>246.06385750509187</v>
      </c>
    </row>
    <row r="1815" spans="1:6" x14ac:dyDescent="0.2">
      <c r="A1815" t="s">
        <v>1817</v>
      </c>
      <c r="B1815">
        <v>305.24863403480703</v>
      </c>
      <c r="C1815">
        <v>31266961450.311199</v>
      </c>
      <c r="D1815">
        <v>7760543914.2613802</v>
      </c>
      <c r="F1815">
        <f t="shared" si="31"/>
        <v>251.44429173506597</v>
      </c>
    </row>
    <row r="1816" spans="1:6" x14ac:dyDescent="0.2">
      <c r="A1816" t="s">
        <v>1818</v>
      </c>
      <c r="B1816">
        <v>311.27023784002398</v>
      </c>
      <c r="C1816">
        <v>34136825749.960701</v>
      </c>
      <c r="D1816">
        <v>10274743769.9179</v>
      </c>
      <c r="F1816">
        <f t="shared" ref="F1816:F1879" si="32">$I$2*B1816+(1-$I$2)*F1815</f>
        <v>256.88301410824397</v>
      </c>
    </row>
    <row r="1817" spans="1:6" x14ac:dyDescent="0.2">
      <c r="A1817" t="s">
        <v>1819</v>
      </c>
      <c r="B1817">
        <v>322.56970539258901</v>
      </c>
      <c r="C1817">
        <v>34754323492.1651</v>
      </c>
      <c r="D1817">
        <v>12022724640.747499</v>
      </c>
      <c r="F1817">
        <f t="shared" si="32"/>
        <v>262.85453149772985</v>
      </c>
    </row>
    <row r="1818" spans="1:6" x14ac:dyDescent="0.2">
      <c r="A1818" t="s">
        <v>1820</v>
      </c>
      <c r="B1818">
        <v>317.158903325849</v>
      </c>
      <c r="C1818">
        <v>35873239729.406799</v>
      </c>
      <c r="D1818">
        <v>14493203263.8629</v>
      </c>
      <c r="F1818">
        <f t="shared" si="32"/>
        <v>267.79129257301338</v>
      </c>
    </row>
    <row r="1819" spans="1:6" x14ac:dyDescent="0.2">
      <c r="A1819" t="s">
        <v>1821</v>
      </c>
      <c r="B1819">
        <v>317.82040691957297</v>
      </c>
      <c r="C1819">
        <v>35422047874.024101</v>
      </c>
      <c r="D1819">
        <v>12111341047.5984</v>
      </c>
      <c r="F1819">
        <f t="shared" si="32"/>
        <v>272.33939387724604</v>
      </c>
    </row>
    <row r="1820" spans="1:6" x14ac:dyDescent="0.2">
      <c r="A1820" t="s">
        <v>1822</v>
      </c>
      <c r="B1820">
        <v>334.25540075465699</v>
      </c>
      <c r="C1820">
        <v>35553131948.946297</v>
      </c>
      <c r="D1820">
        <v>10435969126.8274</v>
      </c>
      <c r="F1820">
        <f t="shared" si="32"/>
        <v>277.96812177519246</v>
      </c>
    </row>
    <row r="1821" spans="1:6" x14ac:dyDescent="0.2">
      <c r="A1821" t="s">
        <v>1823</v>
      </c>
      <c r="B1821">
        <v>346.640920228163</v>
      </c>
      <c r="C1821">
        <v>37564052087.124496</v>
      </c>
      <c r="D1821">
        <v>11810643641.507</v>
      </c>
      <c r="F1821">
        <f t="shared" si="32"/>
        <v>284.21110345273524</v>
      </c>
    </row>
    <row r="1822" spans="1:6" x14ac:dyDescent="0.2">
      <c r="A1822" t="s">
        <v>1824</v>
      </c>
      <c r="B1822">
        <v>387.49190385133301</v>
      </c>
      <c r="C1822">
        <v>38820946979.188698</v>
      </c>
      <c r="D1822">
        <v>11011383194.2603</v>
      </c>
      <c r="F1822">
        <f t="shared" si="32"/>
        <v>293.60026712533499</v>
      </c>
    </row>
    <row r="1823" spans="1:6" x14ac:dyDescent="0.2">
      <c r="A1823" t="s">
        <v>1825</v>
      </c>
      <c r="B1823">
        <v>371.55560950260099</v>
      </c>
      <c r="C1823">
        <v>43401239451.744301</v>
      </c>
      <c r="D1823">
        <v>15323692826.941</v>
      </c>
      <c r="F1823">
        <f t="shared" si="32"/>
        <v>300.68711643235918</v>
      </c>
    </row>
    <row r="1824" spans="1:6" x14ac:dyDescent="0.2">
      <c r="A1824" t="s">
        <v>1826</v>
      </c>
      <c r="B1824">
        <v>387.33241223469503</v>
      </c>
      <c r="C1824">
        <v>41621359275.288498</v>
      </c>
      <c r="D1824">
        <v>19776418080.661999</v>
      </c>
      <c r="F1824">
        <f t="shared" si="32"/>
        <v>308.56396150529878</v>
      </c>
    </row>
    <row r="1825" spans="1:6" x14ac:dyDescent="0.2">
      <c r="A1825" t="s">
        <v>1827</v>
      </c>
      <c r="B1825">
        <v>389.54191702012002</v>
      </c>
      <c r="C1825">
        <v>43272376856.193802</v>
      </c>
      <c r="D1825">
        <v>14399399244.885</v>
      </c>
      <c r="F1825">
        <f t="shared" si="32"/>
        <v>315.92559382482796</v>
      </c>
    </row>
    <row r="1826" spans="1:6" x14ac:dyDescent="0.2">
      <c r="A1826" t="s">
        <v>1828</v>
      </c>
      <c r="B1826">
        <v>401.10666855756301</v>
      </c>
      <c r="C1826">
        <v>43628964063.022301</v>
      </c>
      <c r="D1826">
        <v>11392953739.8766</v>
      </c>
      <c r="F1826">
        <f t="shared" si="32"/>
        <v>323.66932789144022</v>
      </c>
    </row>
    <row r="1827" spans="1:6" x14ac:dyDescent="0.2">
      <c r="A1827" t="s">
        <v>1829</v>
      </c>
      <c r="B1827">
        <v>394.27804700749601</v>
      </c>
      <c r="C1827">
        <v>44844619093.016403</v>
      </c>
      <c r="D1827">
        <v>12572000921.949699</v>
      </c>
      <c r="F1827">
        <f t="shared" si="32"/>
        <v>330.08830235653619</v>
      </c>
    </row>
    <row r="1828" spans="1:6" x14ac:dyDescent="0.2">
      <c r="A1828" t="s">
        <v>1830</v>
      </c>
      <c r="B1828">
        <v>379.61345801471299</v>
      </c>
      <c r="C1828">
        <v>44217734699.0952</v>
      </c>
      <c r="D1828">
        <v>10911479691.245199</v>
      </c>
      <c r="F1828">
        <f t="shared" si="32"/>
        <v>334.59058923455223</v>
      </c>
    </row>
    <row r="1829" spans="1:6" x14ac:dyDescent="0.2">
      <c r="A1829" t="s">
        <v>1831</v>
      </c>
      <c r="B1829">
        <v>394.72260511311799</v>
      </c>
      <c r="C1829">
        <v>42549838465.1558</v>
      </c>
      <c r="D1829">
        <v>11874330207.356899</v>
      </c>
      <c r="F1829">
        <f t="shared" si="32"/>
        <v>340.05713613260366</v>
      </c>
    </row>
    <row r="1830" spans="1:6" x14ac:dyDescent="0.2">
      <c r="A1830" t="s">
        <v>1832</v>
      </c>
      <c r="B1830">
        <v>390.75890720379198</v>
      </c>
      <c r="C1830">
        <v>43821378072.895699</v>
      </c>
      <c r="D1830">
        <v>10500068159.186701</v>
      </c>
      <c r="F1830">
        <f t="shared" si="32"/>
        <v>344.66638804816625</v>
      </c>
    </row>
    <row r="1831" spans="1:6" x14ac:dyDescent="0.2">
      <c r="A1831" t="s">
        <v>1833</v>
      </c>
      <c r="B1831">
        <v>395.62210300956298</v>
      </c>
      <c r="C1831">
        <v>43682388559.8162</v>
      </c>
      <c r="D1831">
        <v>9088328180.7526894</v>
      </c>
      <c r="F1831">
        <f t="shared" si="32"/>
        <v>349.29872577192958</v>
      </c>
    </row>
    <row r="1832" spans="1:6" x14ac:dyDescent="0.2">
      <c r="A1832" t="s">
        <v>1834</v>
      </c>
      <c r="B1832">
        <v>378.95922449082502</v>
      </c>
      <c r="C1832">
        <v>44298575284.664703</v>
      </c>
      <c r="D1832">
        <v>12561201487.2519</v>
      </c>
      <c r="F1832">
        <f t="shared" si="32"/>
        <v>351.99513474637462</v>
      </c>
    </row>
    <row r="1833" spans="1:6" x14ac:dyDescent="0.2">
      <c r="A1833" t="s">
        <v>1835</v>
      </c>
      <c r="B1833">
        <v>386.766868803497</v>
      </c>
      <c r="C1833">
        <v>42521315779.005997</v>
      </c>
      <c r="D1833">
        <v>12874834435.041401</v>
      </c>
      <c r="F1833">
        <f t="shared" si="32"/>
        <v>355.15620147884027</v>
      </c>
    </row>
    <row r="1834" spans="1:6" x14ac:dyDescent="0.2">
      <c r="A1834" t="s">
        <v>1836</v>
      </c>
      <c r="B1834">
        <v>427.49026536796799</v>
      </c>
      <c r="C1834">
        <v>43436076387.695801</v>
      </c>
      <c r="D1834">
        <v>12917349686.038099</v>
      </c>
      <c r="F1834">
        <f t="shared" si="32"/>
        <v>361.73202546876098</v>
      </c>
    </row>
    <row r="1835" spans="1:6" x14ac:dyDescent="0.2">
      <c r="A1835" t="s">
        <v>1837</v>
      </c>
      <c r="B1835">
        <v>438.76258747029698</v>
      </c>
      <c r="C1835">
        <v>47693538253.125504</v>
      </c>
      <c r="D1835">
        <v>17422050835.673</v>
      </c>
      <c r="F1835">
        <f t="shared" si="32"/>
        <v>368.73480383253695</v>
      </c>
    </row>
    <row r="1836" spans="1:6" x14ac:dyDescent="0.2">
      <c r="A1836" t="s">
        <v>1838</v>
      </c>
      <c r="B1836">
        <v>432.32150169627198</v>
      </c>
      <c r="C1836">
        <v>49022330904.647499</v>
      </c>
      <c r="D1836">
        <v>15546677422.8153</v>
      </c>
      <c r="F1836">
        <f t="shared" si="32"/>
        <v>374.51541272924015</v>
      </c>
    </row>
    <row r="1837" spans="1:6" x14ac:dyDescent="0.2">
      <c r="A1837" t="s">
        <v>1839</v>
      </c>
      <c r="B1837">
        <v>433.99304217849499</v>
      </c>
      <c r="C1837">
        <v>48542277629.961899</v>
      </c>
      <c r="D1837">
        <v>11938516573.8195</v>
      </c>
      <c r="F1837">
        <f t="shared" si="32"/>
        <v>379.9224699518997</v>
      </c>
    </row>
    <row r="1838" spans="1:6" x14ac:dyDescent="0.2">
      <c r="A1838" t="s">
        <v>1840</v>
      </c>
      <c r="B1838">
        <v>430.73534801905902</v>
      </c>
      <c r="C1838">
        <v>48635333662.570099</v>
      </c>
      <c r="D1838">
        <v>12355228735.2187</v>
      </c>
      <c r="F1838">
        <f t="shared" si="32"/>
        <v>384.54182250345963</v>
      </c>
    </row>
    <row r="1839" spans="1:6" x14ac:dyDescent="0.2">
      <c r="A1839" t="s">
        <v>1841</v>
      </c>
      <c r="B1839">
        <v>422.566749121545</v>
      </c>
      <c r="C1839">
        <v>48259667903.0867</v>
      </c>
      <c r="D1839">
        <v>12862093749.6661</v>
      </c>
      <c r="F1839">
        <f t="shared" si="32"/>
        <v>387.99863401419464</v>
      </c>
    </row>
    <row r="1840" spans="1:6" x14ac:dyDescent="0.2">
      <c r="A1840" t="s">
        <v>1842</v>
      </c>
      <c r="B1840">
        <v>406.09326719216898</v>
      </c>
      <c r="C1840">
        <v>47376036896.8134</v>
      </c>
      <c r="D1840">
        <v>12569603845.2932</v>
      </c>
      <c r="F1840">
        <f t="shared" si="32"/>
        <v>389.64360066673777</v>
      </c>
    </row>
    <row r="1841" spans="1:6" x14ac:dyDescent="0.2">
      <c r="A1841" t="s">
        <v>1843</v>
      </c>
      <c r="B1841">
        <v>416.24285479468801</v>
      </c>
      <c r="C1841">
        <v>45642757811.590698</v>
      </c>
      <c r="D1841">
        <v>13079411252.3967</v>
      </c>
      <c r="F1841">
        <f t="shared" si="32"/>
        <v>392.06171467836964</v>
      </c>
    </row>
    <row r="1842" spans="1:6" x14ac:dyDescent="0.2">
      <c r="A1842" t="s">
        <v>1844</v>
      </c>
      <c r="B1842">
        <v>387.05759047098701</v>
      </c>
      <c r="C1842">
        <v>46754739209.416</v>
      </c>
      <c r="D1842">
        <v>9753405960.5726204</v>
      </c>
      <c r="F1842">
        <f t="shared" si="32"/>
        <v>391.60679429588026</v>
      </c>
    </row>
    <row r="1843" spans="1:6" x14ac:dyDescent="0.2">
      <c r="A1843" t="s">
        <v>1845</v>
      </c>
      <c r="B1843">
        <v>395.844374549561</v>
      </c>
      <c r="C1843">
        <v>43452203376.106003</v>
      </c>
      <c r="D1843">
        <v>12324861538.955999</v>
      </c>
      <c r="F1843">
        <f t="shared" si="32"/>
        <v>391.99202886439667</v>
      </c>
    </row>
    <row r="1844" spans="1:6" x14ac:dyDescent="0.2">
      <c r="A1844" t="s">
        <v>1846</v>
      </c>
      <c r="B1844">
        <v>390.72872887166301</v>
      </c>
      <c r="C1844">
        <v>44454504740.729897</v>
      </c>
      <c r="D1844">
        <v>11238668572.0924</v>
      </c>
      <c r="F1844">
        <f t="shared" si="32"/>
        <v>391.87718341051175</v>
      </c>
    </row>
    <row r="1845" spans="1:6" x14ac:dyDescent="0.2">
      <c r="A1845" t="s">
        <v>1847</v>
      </c>
      <c r="B1845">
        <v>408.04465587820198</v>
      </c>
      <c r="C1845">
        <v>43887675147.652901</v>
      </c>
      <c r="D1845">
        <v>9842460083.1728401</v>
      </c>
      <c r="F1845">
        <f t="shared" si="32"/>
        <v>393.34695363484724</v>
      </c>
    </row>
    <row r="1846" spans="1:6" x14ac:dyDescent="0.2">
      <c r="A1846" t="s">
        <v>1848</v>
      </c>
      <c r="B1846">
        <v>382.44642264515301</v>
      </c>
      <c r="C1846">
        <v>45844150435.942001</v>
      </c>
      <c r="D1846">
        <v>10652566253.165501</v>
      </c>
      <c r="F1846">
        <f t="shared" si="32"/>
        <v>392.35599627214776</v>
      </c>
    </row>
    <row r="1847" spans="1:6" x14ac:dyDescent="0.2">
      <c r="A1847" t="s">
        <v>1849</v>
      </c>
      <c r="B1847">
        <v>385.58478546384703</v>
      </c>
      <c r="C1847">
        <v>43097616381.473396</v>
      </c>
      <c r="D1847">
        <v>12841200702.8319</v>
      </c>
      <c r="F1847">
        <f t="shared" si="32"/>
        <v>391.74043165321132</v>
      </c>
    </row>
    <row r="1848" spans="1:6" x14ac:dyDescent="0.2">
      <c r="A1848" t="s">
        <v>1850</v>
      </c>
      <c r="B1848">
        <v>382.85021469054101</v>
      </c>
      <c r="C1848">
        <v>43337732292.523201</v>
      </c>
      <c r="D1848">
        <v>10341324056.3396</v>
      </c>
      <c r="F1848">
        <f t="shared" si="32"/>
        <v>390.93223011115037</v>
      </c>
    </row>
    <row r="1849" spans="1:6" x14ac:dyDescent="0.2">
      <c r="A1849" t="s">
        <v>1851</v>
      </c>
      <c r="B1849">
        <v>395.277400701212</v>
      </c>
      <c r="C1849">
        <v>42903096293.900902</v>
      </c>
      <c r="D1849">
        <v>10429128613.4979</v>
      </c>
      <c r="F1849">
        <f t="shared" si="32"/>
        <v>391.32724561933776</v>
      </c>
    </row>
    <row r="1850" spans="1:6" x14ac:dyDescent="0.2">
      <c r="A1850" t="s">
        <v>1852</v>
      </c>
      <c r="B1850">
        <v>398.47036558863601</v>
      </c>
      <c r="C1850">
        <v>44402928843.009903</v>
      </c>
      <c r="D1850">
        <v>10226417797.9202</v>
      </c>
      <c r="F1850">
        <f t="shared" si="32"/>
        <v>391.97662016200121</v>
      </c>
    </row>
    <row r="1851" spans="1:6" x14ac:dyDescent="0.2">
      <c r="A1851" t="s">
        <v>1853</v>
      </c>
      <c r="B1851">
        <v>428.85317834488001</v>
      </c>
      <c r="C1851">
        <v>44884412904.618103</v>
      </c>
      <c r="D1851">
        <v>9649068794.6638908</v>
      </c>
      <c r="F1851">
        <f t="shared" si="32"/>
        <v>395.32903454226289</v>
      </c>
    </row>
    <row r="1852" spans="1:6" x14ac:dyDescent="0.2">
      <c r="A1852" t="s">
        <v>1854</v>
      </c>
      <c r="B1852">
        <v>434.52058112564998</v>
      </c>
      <c r="C1852">
        <v>48140619495.127296</v>
      </c>
      <c r="D1852">
        <v>12975610773.542999</v>
      </c>
      <c r="F1852">
        <f t="shared" si="32"/>
        <v>398.8919024134799</v>
      </c>
    </row>
    <row r="1853" spans="1:6" x14ac:dyDescent="0.2">
      <c r="A1853" t="s">
        <v>1855</v>
      </c>
      <c r="B1853">
        <v>475.61967586544898</v>
      </c>
      <c r="C1853">
        <v>48870048273.8116</v>
      </c>
      <c r="D1853">
        <v>13944730707.2283</v>
      </c>
      <c r="F1853">
        <f t="shared" si="32"/>
        <v>405.86715454547704</v>
      </c>
    </row>
    <row r="1854" spans="1:6" x14ac:dyDescent="0.2">
      <c r="A1854" t="s">
        <v>1856</v>
      </c>
      <c r="B1854">
        <v>439.38094659524302</v>
      </c>
      <c r="C1854">
        <v>53480232948.662903</v>
      </c>
      <c r="D1854">
        <v>10950112263.0063</v>
      </c>
      <c r="F1854">
        <f t="shared" si="32"/>
        <v>408.91386291363756</v>
      </c>
    </row>
    <row r="1855" spans="1:6" x14ac:dyDescent="0.2">
      <c r="A1855" t="s">
        <v>1857</v>
      </c>
      <c r="B1855">
        <v>382.90791319012999</v>
      </c>
      <c r="C1855">
        <v>49401551509.000397</v>
      </c>
      <c r="D1855">
        <v>19308423366.910198</v>
      </c>
      <c r="F1855">
        <f t="shared" si="32"/>
        <v>406.54968566604595</v>
      </c>
    </row>
    <row r="1856" spans="1:6" x14ac:dyDescent="0.2">
      <c r="A1856" t="s">
        <v>1858</v>
      </c>
      <c r="B1856">
        <v>388.265260166833</v>
      </c>
      <c r="C1856">
        <v>43147998188.727798</v>
      </c>
      <c r="D1856">
        <v>17985461212.311001</v>
      </c>
      <c r="F1856">
        <f t="shared" si="32"/>
        <v>404.88746516611752</v>
      </c>
    </row>
    <row r="1857" spans="1:6" x14ac:dyDescent="0.2">
      <c r="A1857" t="s">
        <v>1859</v>
      </c>
      <c r="B1857">
        <v>334.57427445576099</v>
      </c>
      <c r="C1857">
        <v>43627087090.328903</v>
      </c>
      <c r="D1857">
        <v>4126854622.9090199</v>
      </c>
      <c r="F1857">
        <f t="shared" si="32"/>
        <v>398.49535691972147</v>
      </c>
    </row>
    <row r="1858" spans="1:6" x14ac:dyDescent="0.2">
      <c r="A1858" t="s">
        <v>1860</v>
      </c>
      <c r="B1858">
        <v>352.56734296840801</v>
      </c>
      <c r="C1858">
        <v>37621820429.575699</v>
      </c>
      <c r="D1858">
        <v>23175788069.036499</v>
      </c>
      <c r="F1858">
        <f t="shared" si="32"/>
        <v>394.32008292414753</v>
      </c>
    </row>
    <row r="1859" spans="1:6" x14ac:dyDescent="0.2">
      <c r="A1859" t="s">
        <v>1861</v>
      </c>
      <c r="B1859">
        <v>353.26707250560298</v>
      </c>
      <c r="C1859">
        <v>39710363028.212097</v>
      </c>
      <c r="D1859">
        <v>20845200584.304501</v>
      </c>
      <c r="F1859">
        <f t="shared" si="32"/>
        <v>390.58799106791616</v>
      </c>
    </row>
    <row r="1860" spans="1:6" x14ac:dyDescent="0.2">
      <c r="A1860" t="s">
        <v>1862</v>
      </c>
      <c r="B1860">
        <v>337.65538210855499</v>
      </c>
      <c r="C1860">
        <v>39616401889.9142</v>
      </c>
      <c r="D1860">
        <v>17770398999.967098</v>
      </c>
      <c r="F1860">
        <f t="shared" si="32"/>
        <v>385.77593570797427</v>
      </c>
    </row>
    <row r="1861" spans="1:6" x14ac:dyDescent="0.2">
      <c r="A1861" t="s">
        <v>1863</v>
      </c>
      <c r="B1861">
        <v>351.2397517782</v>
      </c>
      <c r="C1861">
        <v>37994127950.813797</v>
      </c>
      <c r="D1861">
        <v>14467942826.589899</v>
      </c>
      <c r="F1861">
        <f t="shared" si="32"/>
        <v>382.63628262344935</v>
      </c>
    </row>
    <row r="1862" spans="1:6" x14ac:dyDescent="0.2">
      <c r="A1862" t="s">
        <v>1864</v>
      </c>
      <c r="B1862">
        <v>367.78793481095801</v>
      </c>
      <c r="C1862">
        <v>39526569816.416397</v>
      </c>
      <c r="D1862">
        <v>13426344127.9394</v>
      </c>
      <c r="F1862">
        <f t="shared" si="32"/>
        <v>381.28643282231377</v>
      </c>
    </row>
    <row r="1863" spans="1:6" x14ac:dyDescent="0.2">
      <c r="A1863" t="s">
        <v>1865</v>
      </c>
      <c r="B1863">
        <v>373.90796225460701</v>
      </c>
      <c r="C1863">
        <v>41377927081.513397</v>
      </c>
      <c r="D1863">
        <v>74714167317.401001</v>
      </c>
      <c r="F1863">
        <f t="shared" si="32"/>
        <v>380.61566277070403</v>
      </c>
    </row>
    <row r="1864" spans="1:6" x14ac:dyDescent="0.2">
      <c r="A1864" t="s">
        <v>1866</v>
      </c>
      <c r="B1864">
        <v>387.94177176796501</v>
      </c>
      <c r="C1864">
        <v>42088629518.646301</v>
      </c>
      <c r="D1864">
        <v>13160129230.472</v>
      </c>
      <c r="F1864">
        <f t="shared" si="32"/>
        <v>381.28167267954592</v>
      </c>
    </row>
    <row r="1865" spans="1:6" x14ac:dyDescent="0.2">
      <c r="A1865" t="s">
        <v>1867</v>
      </c>
      <c r="B1865">
        <v>366.10035263664503</v>
      </c>
      <c r="C1865">
        <v>43673625568.195999</v>
      </c>
      <c r="D1865">
        <v>11763902194.413401</v>
      </c>
      <c r="F1865">
        <f t="shared" si="32"/>
        <v>379.90155267564586</v>
      </c>
    </row>
    <row r="1866" spans="1:6" x14ac:dyDescent="0.2">
      <c r="A1866" t="s">
        <v>1868</v>
      </c>
      <c r="B1866">
        <v>376.78151950312002</v>
      </c>
      <c r="C1866">
        <v>41174139498.453003</v>
      </c>
      <c r="D1866">
        <v>13477590330.139099</v>
      </c>
      <c r="F1866">
        <f t="shared" si="32"/>
        <v>379.61791329632536</v>
      </c>
    </row>
    <row r="1867" spans="1:6" x14ac:dyDescent="0.2">
      <c r="A1867" t="s">
        <v>1869</v>
      </c>
      <c r="B1867">
        <v>364.43364574910203</v>
      </c>
      <c r="C1867">
        <v>42427412074.151001</v>
      </c>
      <c r="D1867">
        <v>14680501662.6654</v>
      </c>
      <c r="F1867">
        <f t="shared" si="32"/>
        <v>378.23752533748689</v>
      </c>
    </row>
    <row r="1868" spans="1:6" x14ac:dyDescent="0.2">
      <c r="A1868" t="s">
        <v>1870</v>
      </c>
      <c r="B1868">
        <v>364.94217279304598</v>
      </c>
      <c r="C1868">
        <v>41019180031.929497</v>
      </c>
      <c r="D1868">
        <v>12445000505.996599</v>
      </c>
      <c r="F1868">
        <f t="shared" si="32"/>
        <v>377.02885692435586</v>
      </c>
    </row>
    <row r="1869" spans="1:6" x14ac:dyDescent="0.2">
      <c r="A1869" t="s">
        <v>1871</v>
      </c>
      <c r="B1869">
        <v>389.25362413378002</v>
      </c>
      <c r="C1869">
        <v>41129113846.454201</v>
      </c>
      <c r="D1869">
        <v>13334321436.3505</v>
      </c>
      <c r="F1869">
        <f t="shared" si="32"/>
        <v>378.14019939793985</v>
      </c>
    </row>
    <row r="1870" spans="1:6" x14ac:dyDescent="0.2">
      <c r="A1870" t="s">
        <v>1872</v>
      </c>
      <c r="B1870">
        <v>384.05044521573399</v>
      </c>
      <c r="C1870">
        <v>43828530075.491302</v>
      </c>
      <c r="D1870">
        <v>16922775144.882999</v>
      </c>
      <c r="F1870">
        <f t="shared" si="32"/>
        <v>378.67749447228476</v>
      </c>
    </row>
    <row r="1871" spans="1:6" x14ac:dyDescent="0.2">
      <c r="A1871" t="s">
        <v>1873</v>
      </c>
      <c r="B1871">
        <v>385.03890131321401</v>
      </c>
      <c r="C1871">
        <v>43192905819.918602</v>
      </c>
      <c r="D1871">
        <v>13242618063.8228</v>
      </c>
      <c r="F1871">
        <f t="shared" si="32"/>
        <v>379.25580418509651</v>
      </c>
    </row>
    <row r="1872" spans="1:6" x14ac:dyDescent="0.2">
      <c r="A1872" t="s">
        <v>1874</v>
      </c>
      <c r="B1872">
        <v>370.83134378040199</v>
      </c>
      <c r="C1872">
        <v>43410491633.206596</v>
      </c>
      <c r="D1872">
        <v>7238471550.5793304</v>
      </c>
      <c r="F1872">
        <f t="shared" si="32"/>
        <v>378.48994414830605</v>
      </c>
    </row>
    <row r="1873" spans="1:6" x14ac:dyDescent="0.2">
      <c r="A1873" t="s">
        <v>1875</v>
      </c>
      <c r="B1873">
        <v>340.06585343393198</v>
      </c>
      <c r="C1873">
        <v>41803053847.887604</v>
      </c>
      <c r="D1873">
        <v>10881497932.184401</v>
      </c>
      <c r="F1873">
        <f t="shared" si="32"/>
        <v>374.99684499245387</v>
      </c>
    </row>
    <row r="1874" spans="1:6" x14ac:dyDescent="0.2">
      <c r="A1874" t="s">
        <v>1876</v>
      </c>
      <c r="B1874">
        <v>344.17125098254297</v>
      </c>
      <c r="C1874">
        <v>38411441875.109901</v>
      </c>
      <c r="D1874">
        <v>14894001674.8498</v>
      </c>
      <c r="F1874">
        <f t="shared" si="32"/>
        <v>372.19451826428013</v>
      </c>
    </row>
    <row r="1875" spans="1:6" x14ac:dyDescent="0.2">
      <c r="A1875" t="s">
        <v>1877</v>
      </c>
      <c r="B1875">
        <v>320.14573523877101</v>
      </c>
      <c r="C1875">
        <v>38792828962.908997</v>
      </c>
      <c r="D1875">
        <v>11961637220.896999</v>
      </c>
      <c r="F1875">
        <f t="shared" si="32"/>
        <v>367.46281071650657</v>
      </c>
    </row>
    <row r="1876" spans="1:6" x14ac:dyDescent="0.2">
      <c r="A1876" t="s">
        <v>1878</v>
      </c>
      <c r="B1876">
        <v>348.894725227386</v>
      </c>
      <c r="C1876">
        <v>36239170986.3424</v>
      </c>
      <c r="D1876">
        <v>11131419809.600901</v>
      </c>
      <c r="F1876">
        <f t="shared" si="32"/>
        <v>365.77480294476834</v>
      </c>
    </row>
    <row r="1877" spans="1:6" x14ac:dyDescent="0.2">
      <c r="A1877" t="s">
        <v>1879</v>
      </c>
      <c r="B1877">
        <v>351.81054998643401</v>
      </c>
      <c r="C1877">
        <v>39326421587.308899</v>
      </c>
      <c r="D1877">
        <v>12271632115.435801</v>
      </c>
      <c r="F1877">
        <f t="shared" si="32"/>
        <v>364.50532540310155</v>
      </c>
    </row>
    <row r="1878" spans="1:6" x14ac:dyDescent="0.2">
      <c r="A1878" t="s">
        <v>1880</v>
      </c>
      <c r="B1878">
        <v>354.068658081747</v>
      </c>
      <c r="C1878">
        <v>39625617980.977997</v>
      </c>
      <c r="D1878">
        <v>12225486924.5056</v>
      </c>
      <c r="F1878">
        <f t="shared" si="32"/>
        <v>363.55653746479658</v>
      </c>
    </row>
    <row r="1879" spans="1:6" x14ac:dyDescent="0.2">
      <c r="A1879" t="s">
        <v>1881</v>
      </c>
      <c r="B1879">
        <v>357.340631626956</v>
      </c>
      <c r="C1879">
        <v>39946698187.610397</v>
      </c>
      <c r="D1879">
        <v>10734525274.310301</v>
      </c>
      <c r="F1879">
        <f t="shared" si="32"/>
        <v>362.99145511590194</v>
      </c>
    </row>
    <row r="1880" spans="1:6" x14ac:dyDescent="0.2">
      <c r="A1880" t="s">
        <v>1882</v>
      </c>
      <c r="B1880">
        <v>353.53291594652399</v>
      </c>
      <c r="C1880">
        <v>40301271407.597702</v>
      </c>
      <c r="D1880">
        <v>10029065805.6646</v>
      </c>
      <c r="F1880">
        <f t="shared" ref="F1880:F1943" si="33">$I$2*B1880+(1-$I$2)*F1879</f>
        <v>362.13158791868574</v>
      </c>
    </row>
    <row r="1881" spans="1:6" x14ac:dyDescent="0.2">
      <c r="A1881" t="s">
        <v>1883</v>
      </c>
      <c r="B1881">
        <v>359.60454842297901</v>
      </c>
      <c r="C1881">
        <v>39981835980.411301</v>
      </c>
      <c r="D1881">
        <v>11468491026.374001</v>
      </c>
      <c r="F1881">
        <f t="shared" si="33"/>
        <v>361.90185705543968</v>
      </c>
    </row>
    <row r="1882" spans="1:6" x14ac:dyDescent="0.2">
      <c r="A1882" t="s">
        <v>1884</v>
      </c>
      <c r="B1882">
        <v>359.35257369513801</v>
      </c>
      <c r="C1882">
        <v>40574256067.824501</v>
      </c>
      <c r="D1882">
        <v>10393138126.546101</v>
      </c>
      <c r="F1882">
        <f t="shared" si="33"/>
        <v>361.670104022685</v>
      </c>
    </row>
    <row r="1883" spans="1:6" x14ac:dyDescent="0.2">
      <c r="A1883" t="s">
        <v>1885</v>
      </c>
      <c r="B1883">
        <v>352.85071911838202</v>
      </c>
      <c r="C1883">
        <v>40586538615.954498</v>
      </c>
      <c r="D1883">
        <v>9630936978.2710209</v>
      </c>
      <c r="F1883">
        <f t="shared" si="33"/>
        <v>360.86834175865744</v>
      </c>
    </row>
    <row r="1884" spans="1:6" x14ac:dyDescent="0.2">
      <c r="A1884" t="s">
        <v>1886</v>
      </c>
      <c r="B1884">
        <v>345.971280387006</v>
      </c>
      <c r="C1884">
        <v>39852834626.882301</v>
      </c>
      <c r="D1884">
        <v>11801193622.6192</v>
      </c>
      <c r="F1884">
        <f t="shared" si="33"/>
        <v>359.51406345214366</v>
      </c>
    </row>
    <row r="1885" spans="1:6" x14ac:dyDescent="0.2">
      <c r="A1885" t="s">
        <v>1887</v>
      </c>
      <c r="B1885">
        <v>346.05078084644902</v>
      </c>
      <c r="C1885">
        <v>39035402507.0439</v>
      </c>
      <c r="D1885">
        <v>11103181160.6637</v>
      </c>
      <c r="F1885">
        <f t="shared" si="33"/>
        <v>358.29012866980776</v>
      </c>
    </row>
    <row r="1886" spans="1:6" x14ac:dyDescent="0.2">
      <c r="A1886" t="s">
        <v>1888</v>
      </c>
      <c r="B1886">
        <v>352.43164785949301</v>
      </c>
      <c r="C1886">
        <v>39098719406.982399</v>
      </c>
      <c r="D1886">
        <v>8024319765.1555405</v>
      </c>
      <c r="F1886">
        <f t="shared" si="33"/>
        <v>357.75753950523369</v>
      </c>
    </row>
    <row r="1887" spans="1:6" x14ac:dyDescent="0.2">
      <c r="A1887" t="s">
        <v>1889</v>
      </c>
      <c r="B1887">
        <v>353.941032531877</v>
      </c>
      <c r="C1887">
        <v>39783492753.732399</v>
      </c>
      <c r="D1887">
        <v>8456200386.27668</v>
      </c>
      <c r="F1887">
        <f t="shared" si="33"/>
        <v>357.41058432583759</v>
      </c>
    </row>
    <row r="1888" spans="1:6" x14ac:dyDescent="0.2">
      <c r="A1888" t="s">
        <v>1890</v>
      </c>
      <c r="B1888">
        <v>340.46804934990399</v>
      </c>
      <c r="C1888">
        <v>39910471219.703201</v>
      </c>
      <c r="D1888">
        <v>6721989737.6124802</v>
      </c>
      <c r="F1888">
        <f t="shared" si="33"/>
        <v>355.87035387347998</v>
      </c>
    </row>
    <row r="1889" spans="1:6" x14ac:dyDescent="0.2">
      <c r="A1889" t="s">
        <v>1891</v>
      </c>
      <c r="B1889">
        <v>341.74038382109399</v>
      </c>
      <c r="C1889">
        <v>38437121700.209702</v>
      </c>
      <c r="D1889">
        <v>9966251579.8362293</v>
      </c>
      <c r="F1889">
        <f t="shared" si="33"/>
        <v>354.58581114144488</v>
      </c>
    </row>
    <row r="1890" spans="1:6" x14ac:dyDescent="0.2">
      <c r="A1890" t="s">
        <v>1892</v>
      </c>
      <c r="B1890">
        <v>351.12472687567299</v>
      </c>
      <c r="C1890">
        <v>38556379197.917702</v>
      </c>
      <c r="D1890">
        <v>9567196146.7518597</v>
      </c>
      <c r="F1890">
        <f t="shared" si="33"/>
        <v>354.27116711728377</v>
      </c>
    </row>
    <row r="1891" spans="1:6" x14ac:dyDescent="0.2">
      <c r="A1891" t="s">
        <v>1893</v>
      </c>
      <c r="B1891">
        <v>365.02595135241501</v>
      </c>
      <c r="C1891">
        <v>39539898845.290802</v>
      </c>
      <c r="D1891">
        <v>10549647927.2649</v>
      </c>
      <c r="F1891">
        <f t="shared" si="33"/>
        <v>355.24887477502295</v>
      </c>
    </row>
    <row r="1892" spans="1:6" x14ac:dyDescent="0.2">
      <c r="A1892" t="s">
        <v>1894</v>
      </c>
      <c r="B1892">
        <v>370.83666169293201</v>
      </c>
      <c r="C1892">
        <v>41261693685.499199</v>
      </c>
      <c r="D1892">
        <v>10163127076.2017</v>
      </c>
      <c r="F1892">
        <f t="shared" si="33"/>
        <v>356.66594631301467</v>
      </c>
    </row>
    <row r="1893" spans="1:6" x14ac:dyDescent="0.2">
      <c r="A1893" t="s">
        <v>1895</v>
      </c>
      <c r="B1893">
        <v>374.10449037303601</v>
      </c>
      <c r="C1893">
        <v>41919449520.1278</v>
      </c>
      <c r="D1893">
        <v>10885323178.674299</v>
      </c>
      <c r="F1893">
        <f t="shared" si="33"/>
        <v>358.25126850028931</v>
      </c>
    </row>
    <row r="1894" spans="1:6" x14ac:dyDescent="0.2">
      <c r="A1894" t="s">
        <v>1896</v>
      </c>
      <c r="B1894">
        <v>386.88159146634302</v>
      </c>
      <c r="C1894">
        <v>42306162416.358902</v>
      </c>
      <c r="D1894">
        <v>9487827984.4639301</v>
      </c>
      <c r="F1894">
        <f t="shared" si="33"/>
        <v>360.85402513356689</v>
      </c>
    </row>
    <row r="1895" spans="1:6" x14ac:dyDescent="0.2">
      <c r="A1895" t="s">
        <v>1897</v>
      </c>
      <c r="B1895">
        <v>380.90361154416001</v>
      </c>
      <c r="C1895">
        <v>43749256040.714897</v>
      </c>
      <c r="D1895">
        <v>12417131983.244101</v>
      </c>
      <c r="F1895">
        <f t="shared" si="33"/>
        <v>362.67671480725716</v>
      </c>
    </row>
    <row r="1896" spans="1:6" x14ac:dyDescent="0.2">
      <c r="A1896" t="s">
        <v>1898</v>
      </c>
      <c r="B1896">
        <v>379.56636321508699</v>
      </c>
      <c r="C1896">
        <v>43068111158.1091</v>
      </c>
      <c r="D1896">
        <v>10610077727.6782</v>
      </c>
      <c r="F1896">
        <f t="shared" si="33"/>
        <v>364.21213738978713</v>
      </c>
    </row>
    <row r="1897" spans="1:6" x14ac:dyDescent="0.2">
      <c r="A1897" t="s">
        <v>1899</v>
      </c>
      <c r="B1897">
        <v>377.58301640034603</v>
      </c>
      <c r="C1897">
        <v>42894306702.828796</v>
      </c>
      <c r="D1897">
        <v>10922313451.1894</v>
      </c>
      <c r="F1897">
        <f t="shared" si="33"/>
        <v>365.42767184529248</v>
      </c>
    </row>
    <row r="1898" spans="1:6" x14ac:dyDescent="0.2">
      <c r="A1898" t="s">
        <v>1900</v>
      </c>
      <c r="B1898">
        <v>365.606502968646</v>
      </c>
      <c r="C1898">
        <v>42627401733.339104</v>
      </c>
      <c r="D1898">
        <v>10359361411.143</v>
      </c>
      <c r="F1898">
        <f t="shared" si="33"/>
        <v>365.44392922014276</v>
      </c>
    </row>
    <row r="1899" spans="1:6" x14ac:dyDescent="0.2">
      <c r="A1899" t="s">
        <v>1901</v>
      </c>
      <c r="B1899">
        <v>368.64679529353202</v>
      </c>
      <c r="C1899">
        <v>41424753265.120903</v>
      </c>
      <c r="D1899">
        <v>9803520628.6638107</v>
      </c>
      <c r="F1899">
        <f t="shared" si="33"/>
        <v>365.73509886317811</v>
      </c>
    </row>
    <row r="1900" spans="1:6" x14ac:dyDescent="0.2">
      <c r="A1900" t="s">
        <v>1902</v>
      </c>
      <c r="B1900">
        <v>377.973293894037</v>
      </c>
      <c r="C1900">
        <v>41654901940.043404</v>
      </c>
      <c r="D1900">
        <v>8049864098.7790804</v>
      </c>
      <c r="F1900">
        <f t="shared" si="33"/>
        <v>366.84766204780163</v>
      </c>
    </row>
    <row r="1901" spans="1:6" x14ac:dyDescent="0.2">
      <c r="A1901" t="s">
        <v>1903</v>
      </c>
      <c r="B1901">
        <v>379.31512868213201</v>
      </c>
      <c r="C1901">
        <v>42730815492.785896</v>
      </c>
      <c r="D1901">
        <v>4604523479.59758</v>
      </c>
      <c r="F1901">
        <f t="shared" si="33"/>
        <v>367.98106810546801</v>
      </c>
    </row>
    <row r="1902" spans="1:6" x14ac:dyDescent="0.2">
      <c r="A1902" t="s">
        <v>1904</v>
      </c>
      <c r="B1902">
        <v>368.52987162607701</v>
      </c>
      <c r="C1902">
        <v>42918997198.797997</v>
      </c>
      <c r="D1902">
        <v>8979353280.2437401</v>
      </c>
      <c r="F1902">
        <f t="shared" si="33"/>
        <v>368.03095933461429</v>
      </c>
    </row>
    <row r="1903" spans="1:6" x14ac:dyDescent="0.2">
      <c r="A1903" t="s">
        <v>1905</v>
      </c>
      <c r="B1903">
        <v>391.48736094574502</v>
      </c>
      <c r="C1903">
        <v>41623179886.797501</v>
      </c>
      <c r="D1903">
        <v>9330320082.3401394</v>
      </c>
      <c r="F1903">
        <f t="shared" si="33"/>
        <v>370.1633594810807</v>
      </c>
    </row>
    <row r="1904" spans="1:6" x14ac:dyDescent="0.2">
      <c r="A1904" t="s">
        <v>1906</v>
      </c>
      <c r="B1904">
        <v>413.55852412303</v>
      </c>
      <c r="C1904">
        <v>44228323729.606697</v>
      </c>
      <c r="D1904">
        <v>11937792969.144899</v>
      </c>
      <c r="F1904">
        <f t="shared" si="33"/>
        <v>374.10837444853064</v>
      </c>
    </row>
    <row r="1905" spans="1:6" x14ac:dyDescent="0.2">
      <c r="A1905" t="s">
        <v>1907</v>
      </c>
      <c r="B1905">
        <v>409.24821734191602</v>
      </c>
      <c r="C1905">
        <v>46780635478.481201</v>
      </c>
      <c r="D1905">
        <v>12420297541.065001</v>
      </c>
      <c r="F1905">
        <f t="shared" si="33"/>
        <v>377.30290562065659</v>
      </c>
    </row>
    <row r="1906" spans="1:6" x14ac:dyDescent="0.2">
      <c r="A1906" t="s">
        <v>1908</v>
      </c>
      <c r="B1906">
        <v>411.88089145245198</v>
      </c>
      <c r="C1906">
        <v>46233128841.054802</v>
      </c>
      <c r="D1906">
        <v>11286801025.454399</v>
      </c>
      <c r="F1906">
        <f t="shared" si="33"/>
        <v>380.4463588780925</v>
      </c>
    </row>
    <row r="1907" spans="1:6" x14ac:dyDescent="0.2">
      <c r="A1907" t="s">
        <v>1909</v>
      </c>
      <c r="B1907">
        <v>405.86149027846301</v>
      </c>
      <c r="C1907">
        <v>46625376044.795197</v>
      </c>
      <c r="D1907">
        <v>8361008938.3639498</v>
      </c>
      <c r="F1907">
        <f t="shared" si="33"/>
        <v>382.75682536903531</v>
      </c>
    </row>
    <row r="1908" spans="1:6" x14ac:dyDescent="0.2">
      <c r="A1908" t="s">
        <v>1910</v>
      </c>
      <c r="B1908">
        <v>393.36441066017699</v>
      </c>
      <c r="C1908">
        <v>45926453538.558701</v>
      </c>
      <c r="D1908">
        <v>5079159018.65238</v>
      </c>
      <c r="F1908">
        <f t="shared" si="33"/>
        <v>383.72115130459366</v>
      </c>
    </row>
    <row r="1909" spans="1:6" x14ac:dyDescent="0.2">
      <c r="A1909" t="s">
        <v>1911</v>
      </c>
      <c r="B1909">
        <v>403.51939228430001</v>
      </c>
      <c r="C1909">
        <v>44517599146.542297</v>
      </c>
      <c r="D1909">
        <v>14753656911.045799</v>
      </c>
      <c r="F1909">
        <f t="shared" si="33"/>
        <v>385.52099139365788</v>
      </c>
    </row>
    <row r="1910" spans="1:6" x14ac:dyDescent="0.2">
      <c r="A1910" t="s">
        <v>1912</v>
      </c>
      <c r="B1910">
        <v>388.591856187171</v>
      </c>
      <c r="C1910">
        <v>45672380673.977402</v>
      </c>
      <c r="D1910">
        <v>10109711175.224001</v>
      </c>
      <c r="F1910">
        <f t="shared" si="33"/>
        <v>385.80016092034089</v>
      </c>
    </row>
    <row r="1911" spans="1:6" x14ac:dyDescent="0.2">
      <c r="A1911" t="s">
        <v>1913</v>
      </c>
      <c r="B1911">
        <v>386.864201764646</v>
      </c>
      <c r="C1911">
        <v>43988086441.6726</v>
      </c>
      <c r="D1911">
        <v>11059948250.191799</v>
      </c>
      <c r="F1911">
        <f t="shared" si="33"/>
        <v>385.89689190618685</v>
      </c>
    </row>
    <row r="1912" spans="1:6" x14ac:dyDescent="0.2">
      <c r="A1912" t="s">
        <v>1914</v>
      </c>
      <c r="B1912">
        <v>382.07483474544699</v>
      </c>
      <c r="C1912">
        <v>43750466181.069199</v>
      </c>
      <c r="D1912">
        <v>10296594430.795099</v>
      </c>
      <c r="F1912">
        <f t="shared" si="33"/>
        <v>385.54943216430138</v>
      </c>
    </row>
    <row r="1913" spans="1:6" x14ac:dyDescent="0.2">
      <c r="A1913" t="s">
        <v>1915</v>
      </c>
      <c r="B1913">
        <v>385.111913809128</v>
      </c>
      <c r="C1913">
        <v>43341298725.501503</v>
      </c>
      <c r="D1913">
        <v>10777603075.3985</v>
      </c>
      <c r="F1913">
        <f t="shared" si="33"/>
        <v>385.50965776837648</v>
      </c>
    </row>
    <row r="1914" spans="1:6" x14ac:dyDescent="0.2">
      <c r="A1914" t="s">
        <v>1916</v>
      </c>
      <c r="B1914">
        <v>395.79744487731</v>
      </c>
      <c r="C1914">
        <v>43692767478.308197</v>
      </c>
      <c r="D1914">
        <v>7579568177.4618902</v>
      </c>
      <c r="F1914">
        <f t="shared" si="33"/>
        <v>386.4449111419159</v>
      </c>
    </row>
    <row r="1915" spans="1:6" x14ac:dyDescent="0.2">
      <c r="A1915" t="s">
        <v>1917</v>
      </c>
      <c r="B1915">
        <v>383.21920838433698</v>
      </c>
      <c r="C1915">
        <v>44758734892.497803</v>
      </c>
      <c r="D1915">
        <v>8758908238.6967106</v>
      </c>
      <c r="F1915">
        <f t="shared" si="33"/>
        <v>386.15166543668141</v>
      </c>
    </row>
    <row r="1916" spans="1:6" x14ac:dyDescent="0.2">
      <c r="A1916" t="s">
        <v>1918</v>
      </c>
      <c r="B1916">
        <v>388.00780481189702</v>
      </c>
      <c r="C1916">
        <v>43437224863.288002</v>
      </c>
      <c r="D1916">
        <v>10625292474.6551</v>
      </c>
      <c r="F1916">
        <f t="shared" si="33"/>
        <v>386.32040537988286</v>
      </c>
    </row>
    <row r="1917" spans="1:6" x14ac:dyDescent="0.2">
      <c r="A1917" t="s">
        <v>1919</v>
      </c>
      <c r="B1917">
        <v>401.78504856660498</v>
      </c>
      <c r="C1917">
        <v>43903834507.362801</v>
      </c>
      <c r="D1917">
        <v>9511766874.1142597</v>
      </c>
      <c r="F1917">
        <f t="shared" si="33"/>
        <v>387.72628203322125</v>
      </c>
    </row>
    <row r="1918" spans="1:6" x14ac:dyDescent="0.2">
      <c r="A1918" t="s">
        <v>1920</v>
      </c>
      <c r="B1918">
        <v>416.73955491396401</v>
      </c>
      <c r="C1918">
        <v>45513736704.244904</v>
      </c>
      <c r="D1918">
        <v>11654447411.3349</v>
      </c>
      <c r="F1918">
        <f t="shared" si="33"/>
        <v>390.36385229510694</v>
      </c>
    </row>
    <row r="1919" spans="1:6" x14ac:dyDescent="0.2">
      <c r="A1919" t="s">
        <v>1921</v>
      </c>
      <c r="B1919">
        <v>455.46776637860899</v>
      </c>
      <c r="C1919">
        <v>47219526042.911301</v>
      </c>
      <c r="D1919">
        <v>13437599097.9037</v>
      </c>
      <c r="F1919">
        <f t="shared" si="33"/>
        <v>396.28238993906166</v>
      </c>
    </row>
    <row r="1920" spans="1:6" x14ac:dyDescent="0.2">
      <c r="A1920" t="s">
        <v>1922</v>
      </c>
      <c r="B1920">
        <v>435.32019658844303</v>
      </c>
      <c r="C1920">
        <v>51546745852.677902</v>
      </c>
      <c r="D1920">
        <v>15726087446.371201</v>
      </c>
      <c r="F1920">
        <f t="shared" si="33"/>
        <v>399.8312814526418</v>
      </c>
    </row>
    <row r="1921" spans="1:6" x14ac:dyDescent="0.2">
      <c r="A1921" t="s">
        <v>1923</v>
      </c>
      <c r="B1921">
        <v>454.31381054781298</v>
      </c>
      <c r="C1921">
        <v>49336627507.468597</v>
      </c>
      <c r="D1921">
        <v>16399034168.030199</v>
      </c>
      <c r="F1921">
        <f t="shared" si="33"/>
        <v>404.78423864311191</v>
      </c>
    </row>
    <row r="1922" spans="1:6" x14ac:dyDescent="0.2">
      <c r="A1922" t="s">
        <v>1924</v>
      </c>
      <c r="B1922">
        <v>444.51943768995199</v>
      </c>
      <c r="C1922">
        <v>51682115129.364098</v>
      </c>
      <c r="D1922">
        <v>11008778694.375401</v>
      </c>
      <c r="F1922">
        <f t="shared" si="33"/>
        <v>408.39652946555191</v>
      </c>
    </row>
    <row r="1923" spans="1:6" x14ac:dyDescent="0.2">
      <c r="A1923" t="s">
        <v>1925</v>
      </c>
      <c r="B1923">
        <v>449.93237963918898</v>
      </c>
      <c r="C1923">
        <v>50391249850.450104</v>
      </c>
      <c r="D1923">
        <v>12236164349.9837</v>
      </c>
      <c r="F1923">
        <f t="shared" si="33"/>
        <v>412.17251584497342</v>
      </c>
    </row>
    <row r="1924" spans="1:6" x14ac:dyDescent="0.2">
      <c r="A1924" t="s">
        <v>1926</v>
      </c>
      <c r="B1924">
        <v>463.48625925205403</v>
      </c>
      <c r="C1924">
        <v>51000796202.072899</v>
      </c>
      <c r="D1924">
        <v>11032911416.8386</v>
      </c>
      <c r="F1924">
        <f t="shared" si="33"/>
        <v>416.83740160925345</v>
      </c>
    </row>
    <row r="1925" spans="1:6" x14ac:dyDescent="0.2">
      <c r="A1925" t="s">
        <v>1927</v>
      </c>
      <c r="B1925">
        <v>463.10980448504802</v>
      </c>
      <c r="C1925">
        <v>52553872400.1493</v>
      </c>
      <c r="D1925">
        <v>11480585413.9352</v>
      </c>
      <c r="F1925">
        <f t="shared" si="33"/>
        <v>421.04398368887109</v>
      </c>
    </row>
    <row r="1926" spans="1:6" x14ac:dyDescent="0.2">
      <c r="A1926" t="s">
        <v>1928</v>
      </c>
      <c r="B1926">
        <v>476.51725854581298</v>
      </c>
      <c r="C1926">
        <v>52414911964.639099</v>
      </c>
      <c r="D1926">
        <v>11342518346.3197</v>
      </c>
      <c r="F1926">
        <f t="shared" si="33"/>
        <v>426.08700867586577</v>
      </c>
    </row>
    <row r="1927" spans="1:6" x14ac:dyDescent="0.2">
      <c r="A1927" t="s">
        <v>1929</v>
      </c>
      <c r="B1927">
        <v>461.95000034683397</v>
      </c>
      <c r="C1927">
        <v>53963588841.127701</v>
      </c>
      <c r="D1927">
        <v>9550795064.6798496</v>
      </c>
      <c r="F1927">
        <f t="shared" si="33"/>
        <v>429.34728064595379</v>
      </c>
    </row>
    <row r="1928" spans="1:6" x14ac:dyDescent="0.2">
      <c r="A1928" t="s">
        <v>1930</v>
      </c>
      <c r="B1928">
        <v>448.55922615722</v>
      </c>
      <c r="C1928">
        <v>52398469913.388496</v>
      </c>
      <c r="D1928">
        <v>9732110288.5193501</v>
      </c>
      <c r="F1928">
        <f t="shared" si="33"/>
        <v>431.09382114697797</v>
      </c>
    </row>
    <row r="1929" spans="1:6" x14ac:dyDescent="0.2">
      <c r="A1929" t="s">
        <v>1931</v>
      </c>
      <c r="B1929">
        <v>461.04170744571599</v>
      </c>
      <c r="C1929">
        <v>50885685395.6026</v>
      </c>
      <c r="D1929">
        <v>8415965525.6628799</v>
      </c>
      <c r="F1929">
        <f t="shared" si="33"/>
        <v>433.81635626504504</v>
      </c>
    </row>
    <row r="1930" spans="1:6" x14ac:dyDescent="0.2">
      <c r="A1930" t="s">
        <v>1932</v>
      </c>
      <c r="B1930">
        <v>482.081051778936</v>
      </c>
      <c r="C1930">
        <v>52356872782.268303</v>
      </c>
      <c r="D1930">
        <v>9876802815.4698696</v>
      </c>
      <c r="F1930">
        <f t="shared" si="33"/>
        <v>438.20405585721699</v>
      </c>
    </row>
    <row r="1931" spans="1:6" x14ac:dyDescent="0.2">
      <c r="A1931" t="s">
        <v>1933</v>
      </c>
      <c r="B1931">
        <v>479.21060752608702</v>
      </c>
      <c r="C1931">
        <v>54701508348.065102</v>
      </c>
      <c r="D1931">
        <v>12587522536.2257</v>
      </c>
      <c r="F1931">
        <f t="shared" si="33"/>
        <v>441.93192419075058</v>
      </c>
    </row>
    <row r="1932" spans="1:6" x14ac:dyDescent="0.2">
      <c r="A1932" t="s">
        <v>1934</v>
      </c>
      <c r="B1932">
        <v>471.35105614603702</v>
      </c>
      <c r="C1932">
        <v>54407999432.878601</v>
      </c>
      <c r="D1932">
        <v>15526789171.299299</v>
      </c>
      <c r="F1932">
        <f t="shared" si="33"/>
        <v>444.6063907321402</v>
      </c>
    </row>
    <row r="1933" spans="1:6" x14ac:dyDescent="0.2">
      <c r="A1933" t="s">
        <v>1935</v>
      </c>
      <c r="B1933">
        <v>509.23263140806898</v>
      </c>
      <c r="C1933">
        <v>53493066038.118202</v>
      </c>
      <c r="D1933">
        <v>11408426738.370501</v>
      </c>
      <c r="F1933">
        <f t="shared" si="33"/>
        <v>450.481503520861</v>
      </c>
    </row>
    <row r="1934" spans="1:6" x14ac:dyDescent="0.2">
      <c r="A1934" t="s">
        <v>1936</v>
      </c>
      <c r="B1934">
        <v>550.49897919149896</v>
      </c>
      <c r="C1934">
        <v>57875755337.834198</v>
      </c>
      <c r="D1934">
        <v>14437693201.119301</v>
      </c>
      <c r="F1934">
        <f t="shared" si="33"/>
        <v>459.57400130910077</v>
      </c>
    </row>
    <row r="1935" spans="1:6" x14ac:dyDescent="0.2">
      <c r="A1935" t="s">
        <v>1937</v>
      </c>
      <c r="B1935">
        <v>559.52025408064503</v>
      </c>
      <c r="C1935">
        <v>62306636736.123001</v>
      </c>
      <c r="D1935">
        <v>15822879177.406601</v>
      </c>
      <c r="F1935">
        <f t="shared" si="33"/>
        <v>468.66002428833201</v>
      </c>
    </row>
    <row r="1936" spans="1:6" x14ac:dyDescent="0.2">
      <c r="A1936" t="s">
        <v>1938</v>
      </c>
      <c r="B1936">
        <v>607.92287425454401</v>
      </c>
      <c r="C1936">
        <v>63526497485.726601</v>
      </c>
      <c r="D1936">
        <v>20392870206.3764</v>
      </c>
      <c r="F1936">
        <f t="shared" si="33"/>
        <v>481.32028337616941</v>
      </c>
    </row>
    <row r="1937" spans="1:6" x14ac:dyDescent="0.2">
      <c r="A1937" t="s">
        <v>1939</v>
      </c>
      <c r="B1937">
        <v>603.66948872469595</v>
      </c>
      <c r="C1937">
        <v>69069979847.294998</v>
      </c>
      <c r="D1937">
        <v>22402886686.973801</v>
      </c>
      <c r="F1937">
        <f t="shared" si="33"/>
        <v>492.44293840785366</v>
      </c>
    </row>
    <row r="1938" spans="1:6" x14ac:dyDescent="0.2">
      <c r="A1938" t="s">
        <v>1940</v>
      </c>
      <c r="B1938">
        <v>567.80351290084798</v>
      </c>
      <c r="C1938">
        <v>68441472528.041496</v>
      </c>
      <c r="D1938">
        <v>20792573915.5658</v>
      </c>
      <c r="F1938">
        <f t="shared" si="33"/>
        <v>499.2938997253986</v>
      </c>
    </row>
    <row r="1939" spans="1:6" x14ac:dyDescent="0.2">
      <c r="A1939" t="s">
        <v>1941</v>
      </c>
      <c r="B1939">
        <v>519.95186825260896</v>
      </c>
      <c r="C1939">
        <v>64490045977.909698</v>
      </c>
      <c r="D1939">
        <v>15073569601.526899</v>
      </c>
      <c r="F1939">
        <f t="shared" si="33"/>
        <v>501.17189686423592</v>
      </c>
    </row>
    <row r="1940" spans="1:6" x14ac:dyDescent="0.2">
      <c r="A1940" t="s">
        <v>1942</v>
      </c>
      <c r="B1940">
        <v>518.02444827793295</v>
      </c>
      <c r="C1940">
        <v>58973302881.459602</v>
      </c>
      <c r="D1940">
        <v>25970814703.128601</v>
      </c>
      <c r="F1940">
        <f t="shared" si="33"/>
        <v>502.7039469927538</v>
      </c>
    </row>
    <row r="1941" spans="1:6" x14ac:dyDescent="0.2">
      <c r="A1941" t="s">
        <v>1943</v>
      </c>
      <c r="B1941">
        <v>538.02246642104899</v>
      </c>
      <c r="C1941">
        <v>58791014549.471703</v>
      </c>
      <c r="D1941">
        <v>14695198563.949499</v>
      </c>
      <c r="F1941">
        <f t="shared" si="33"/>
        <v>505.91472148623518</v>
      </c>
    </row>
    <row r="1942" spans="1:6" x14ac:dyDescent="0.2">
      <c r="A1942" t="s">
        <v>1944</v>
      </c>
      <c r="B1942">
        <v>576.22180283126795</v>
      </c>
      <c r="C1942">
        <v>61129377930.917297</v>
      </c>
      <c r="D1942">
        <v>9782739148.3679104</v>
      </c>
      <c r="F1942">
        <f t="shared" si="33"/>
        <v>512.30627433578366</v>
      </c>
    </row>
    <row r="1943" spans="1:6" x14ac:dyDescent="0.2">
      <c r="A1943" t="s">
        <v>1945</v>
      </c>
      <c r="B1943">
        <v>613.39177896982301</v>
      </c>
      <c r="C1943">
        <v>65310258461.503197</v>
      </c>
      <c r="D1943">
        <v>12922724878.6283</v>
      </c>
      <c r="F1943">
        <f t="shared" si="33"/>
        <v>521.49586566615085</v>
      </c>
    </row>
    <row r="1944" spans="1:6" x14ac:dyDescent="0.2">
      <c r="A1944" t="s">
        <v>1946</v>
      </c>
      <c r="B1944">
        <v>588.77742656826194</v>
      </c>
      <c r="C1944">
        <v>69581220124.656906</v>
      </c>
      <c r="D1944">
        <v>18833674573.666801</v>
      </c>
      <c r="F1944">
        <f t="shared" ref="F1944:F2007" si="34">$I$2*B1944+(1-$I$2)*F1943</f>
        <v>527.61237120270641</v>
      </c>
    </row>
    <row r="1945" spans="1:6" x14ac:dyDescent="0.2">
      <c r="A1945" t="s">
        <v>1947</v>
      </c>
      <c r="B1945">
        <v>599.15530992370702</v>
      </c>
      <c r="C1945">
        <v>66920100444.266502</v>
      </c>
      <c r="D1945">
        <v>23535380465.883598</v>
      </c>
      <c r="F1945">
        <f t="shared" si="34"/>
        <v>534.11627472279736</v>
      </c>
    </row>
    <row r="1946" spans="1:6" x14ac:dyDescent="0.2">
      <c r="A1946" t="s">
        <v>1948</v>
      </c>
      <c r="B1946">
        <v>616.54571831544695</v>
      </c>
      <c r="C1946">
        <v>68062836505.4515</v>
      </c>
      <c r="D1946">
        <v>14815777587.3298</v>
      </c>
      <c r="F1946">
        <f t="shared" si="34"/>
        <v>541.60986050394729</v>
      </c>
    </row>
    <row r="1947" spans="1:6" x14ac:dyDescent="0.2">
      <c r="A1947" t="s">
        <v>1949</v>
      </c>
      <c r="B1947">
        <v>568.66797436678905</v>
      </c>
      <c r="C1947">
        <v>70109767421.959396</v>
      </c>
      <c r="D1947">
        <v>12377246996.833099</v>
      </c>
      <c r="F1947">
        <f t="shared" si="34"/>
        <v>544.06968903693291</v>
      </c>
    </row>
    <row r="1948" spans="1:6" x14ac:dyDescent="0.2">
      <c r="A1948" t="s">
        <v>1950</v>
      </c>
      <c r="B1948">
        <v>596.47858722149601</v>
      </c>
      <c r="C1948">
        <v>64944263291.912498</v>
      </c>
      <c r="D1948">
        <v>14029615332.2512</v>
      </c>
      <c r="F1948">
        <f t="shared" si="34"/>
        <v>548.83413432643863</v>
      </c>
    </row>
    <row r="1949" spans="1:6" x14ac:dyDescent="0.2">
      <c r="A1949" t="s">
        <v>1951</v>
      </c>
      <c r="B1949">
        <v>601.78365405398904</v>
      </c>
      <c r="C1949">
        <v>67764042948.977203</v>
      </c>
      <c r="D1949">
        <v>12352091193.5063</v>
      </c>
      <c r="F1949">
        <f t="shared" si="34"/>
        <v>553.64772702894322</v>
      </c>
    </row>
    <row r="1950" spans="1:6" x14ac:dyDescent="0.2">
      <c r="A1950" t="s">
        <v>1952</v>
      </c>
      <c r="B1950">
        <v>591.80601880125096</v>
      </c>
      <c r="C1950">
        <v>68483582708.016502</v>
      </c>
      <c r="D1950">
        <v>11090195610.4944</v>
      </c>
      <c r="F1950">
        <f t="shared" si="34"/>
        <v>557.11666264460757</v>
      </c>
    </row>
    <row r="1951" spans="1:6" x14ac:dyDescent="0.2">
      <c r="A1951" t="s">
        <v>1953</v>
      </c>
      <c r="B1951">
        <v>554.56195234698203</v>
      </c>
      <c r="C1951">
        <v>67474119685.865097</v>
      </c>
      <c r="D1951">
        <v>9028427783.5335693</v>
      </c>
      <c r="F1951">
        <f t="shared" si="34"/>
        <v>556.88441625391431</v>
      </c>
    </row>
    <row r="1952" spans="1:6" x14ac:dyDescent="0.2">
      <c r="A1952" t="s">
        <v>1954</v>
      </c>
      <c r="B1952">
        <v>573.65152328905401</v>
      </c>
      <c r="C1952">
        <v>63057203946.442398</v>
      </c>
      <c r="D1952">
        <v>13317733541.0301</v>
      </c>
      <c r="F1952">
        <f t="shared" si="34"/>
        <v>558.40869871165421</v>
      </c>
    </row>
    <row r="1953" spans="1:6" x14ac:dyDescent="0.2">
      <c r="A1953" t="s">
        <v>1955</v>
      </c>
      <c r="B1953">
        <v>559.40309524568795</v>
      </c>
      <c r="C1953">
        <v>65290677118.587097</v>
      </c>
      <c r="D1953">
        <v>14086285511.782101</v>
      </c>
      <c r="F1953">
        <f t="shared" si="34"/>
        <v>558.4990983965663</v>
      </c>
    </row>
    <row r="1954" spans="1:6" x14ac:dyDescent="0.2">
      <c r="A1954" t="s">
        <v>1956</v>
      </c>
      <c r="B1954">
        <v>544.980219618045</v>
      </c>
      <c r="C1954">
        <v>63759073874.732201</v>
      </c>
      <c r="D1954">
        <v>11945150566.540199</v>
      </c>
      <c r="F1954">
        <f t="shared" si="34"/>
        <v>557.27010941670073</v>
      </c>
    </row>
    <row r="1955" spans="1:6" x14ac:dyDescent="0.2">
      <c r="A1955" t="s">
        <v>1957</v>
      </c>
      <c r="B1955">
        <v>568.31371600828595</v>
      </c>
      <c r="C1955">
        <v>62015690631.1185</v>
      </c>
      <c r="D1955">
        <v>11438468667.384501</v>
      </c>
      <c r="F1955">
        <f t="shared" si="34"/>
        <v>558.27407365229942</v>
      </c>
    </row>
    <row r="1956" spans="1:6" x14ac:dyDescent="0.2">
      <c r="A1956" t="s">
        <v>1958</v>
      </c>
      <c r="B1956">
        <v>590.20812662449998</v>
      </c>
      <c r="C1956">
        <v>64678614961.501198</v>
      </c>
      <c r="D1956">
        <v>9369845361.5054607</v>
      </c>
      <c r="F1956">
        <f t="shared" si="34"/>
        <v>561.17716937704495</v>
      </c>
    </row>
    <row r="1957" spans="1:6" x14ac:dyDescent="0.2">
      <c r="A1957" t="s">
        <v>1959</v>
      </c>
      <c r="B1957">
        <v>585.61966783247203</v>
      </c>
      <c r="C1957">
        <v>67178285051.909103</v>
      </c>
      <c r="D1957">
        <v>9543156450.9643002</v>
      </c>
      <c r="F1957">
        <f t="shared" si="34"/>
        <v>563.39921469117462</v>
      </c>
    </row>
    <row r="1958" spans="1:6" x14ac:dyDescent="0.2">
      <c r="A1958" t="s">
        <v>1960</v>
      </c>
      <c r="B1958">
        <v>588.91665982574102</v>
      </c>
      <c r="C1958">
        <v>66663992670.177696</v>
      </c>
      <c r="D1958">
        <v>9498933846.37747</v>
      </c>
      <c r="F1958">
        <f t="shared" si="34"/>
        <v>565.71898243068074</v>
      </c>
    </row>
    <row r="1959" spans="1:6" x14ac:dyDescent="0.2">
      <c r="A1959" t="s">
        <v>1961</v>
      </c>
      <c r="B1959">
        <v>637.12010890156796</v>
      </c>
      <c r="C1959">
        <v>67047274075.936203</v>
      </c>
      <c r="D1959">
        <v>9411902562.9885292</v>
      </c>
      <c r="F1959">
        <f t="shared" si="34"/>
        <v>572.20999392803412</v>
      </c>
    </row>
    <row r="1960" spans="1:6" x14ac:dyDescent="0.2">
      <c r="A1960" t="s">
        <v>1962</v>
      </c>
      <c r="B1960">
        <v>643.25231565522699</v>
      </c>
      <c r="C1960">
        <v>72411956005.608795</v>
      </c>
      <c r="D1960">
        <v>14330076365.2946</v>
      </c>
      <c r="F1960">
        <f t="shared" si="34"/>
        <v>578.66838681232434</v>
      </c>
    </row>
    <row r="1961" spans="1:6" x14ac:dyDescent="0.2">
      <c r="A1961" t="s">
        <v>1963</v>
      </c>
      <c r="B1961">
        <v>654.36833441209001</v>
      </c>
      <c r="C1961">
        <v>73343374028.561707</v>
      </c>
      <c r="D1961">
        <v>22325104008.8703</v>
      </c>
      <c r="F1961">
        <f t="shared" si="34"/>
        <v>585.55020023048485</v>
      </c>
    </row>
    <row r="1962" spans="1:6" x14ac:dyDescent="0.2">
      <c r="A1962" t="s">
        <v>1964</v>
      </c>
      <c r="B1962">
        <v>657.34278430490997</v>
      </c>
      <c r="C1962">
        <v>74531404014.003296</v>
      </c>
      <c r="D1962">
        <v>15032508882.0513</v>
      </c>
      <c r="F1962">
        <f t="shared" si="34"/>
        <v>592.07679878270528</v>
      </c>
    </row>
    <row r="1963" spans="1:6" x14ac:dyDescent="0.2">
      <c r="A1963" t="s">
        <v>1965</v>
      </c>
      <c r="B1963">
        <v>638.36620739253397</v>
      </c>
      <c r="C1963">
        <v>75098174589.598999</v>
      </c>
      <c r="D1963">
        <v>14559324650.8286</v>
      </c>
      <c r="F1963">
        <f t="shared" si="34"/>
        <v>596.2849268381442</v>
      </c>
    </row>
    <row r="1964" spans="1:6" x14ac:dyDescent="0.2">
      <c r="A1964" t="s">
        <v>1966</v>
      </c>
      <c r="B1964">
        <v>608.853931393116</v>
      </c>
      <c r="C1964">
        <v>72720314595.146805</v>
      </c>
      <c r="D1964">
        <v>12832628723.167299</v>
      </c>
      <c r="F1964">
        <f t="shared" si="34"/>
        <v>597.42756361586885</v>
      </c>
    </row>
    <row r="1965" spans="1:6" x14ac:dyDescent="0.2">
      <c r="A1965" t="s">
        <v>1967</v>
      </c>
      <c r="B1965">
        <v>636.69828397523304</v>
      </c>
      <c r="C1965">
        <v>69545799024.4245</v>
      </c>
      <c r="D1965">
        <v>14345892383.135201</v>
      </c>
      <c r="F1965">
        <f t="shared" si="34"/>
        <v>600.9976291030838</v>
      </c>
    </row>
    <row r="1966" spans="1:6" x14ac:dyDescent="0.2">
      <c r="A1966" t="s">
        <v>1968</v>
      </c>
      <c r="B1966">
        <v>586.21381167898403</v>
      </c>
      <c r="C1966">
        <v>72327947935.451508</v>
      </c>
      <c r="D1966">
        <v>13321716952.6649</v>
      </c>
      <c r="F1966">
        <f t="shared" si="34"/>
        <v>599.65364570089287</v>
      </c>
    </row>
    <row r="1967" spans="1:6" x14ac:dyDescent="0.2">
      <c r="A1967" t="s">
        <v>1969</v>
      </c>
      <c r="B1967">
        <v>613.09580117635403</v>
      </c>
      <c r="C1967">
        <v>66803122967.857903</v>
      </c>
      <c r="D1967">
        <v>16549790542.285999</v>
      </c>
      <c r="F1967">
        <f t="shared" si="34"/>
        <v>600.87565983502566</v>
      </c>
    </row>
    <row r="1968" spans="1:6" x14ac:dyDescent="0.2">
      <c r="A1968" t="s">
        <v>1970</v>
      </c>
      <c r="B1968">
        <v>626.96560263619904</v>
      </c>
      <c r="C1968">
        <v>69874719975.256805</v>
      </c>
      <c r="D1968">
        <v>15113884902.1227</v>
      </c>
      <c r="F1968">
        <f t="shared" si="34"/>
        <v>603.24747281695045</v>
      </c>
    </row>
    <row r="1969" spans="1:6" x14ac:dyDescent="0.2">
      <c r="A1969" t="s">
        <v>1971</v>
      </c>
      <c r="B1969">
        <v>636.83291243195004</v>
      </c>
      <c r="C1969">
        <v>71405907091.814499</v>
      </c>
      <c r="D1969">
        <v>13041489682.7805</v>
      </c>
      <c r="F1969">
        <f t="shared" si="34"/>
        <v>606.30069460013215</v>
      </c>
    </row>
    <row r="1970" spans="1:6" x14ac:dyDescent="0.2">
      <c r="A1970" t="s">
        <v>1972</v>
      </c>
      <c r="B1970">
        <v>684.22172740997405</v>
      </c>
      <c r="C1970">
        <v>72586981045.986694</v>
      </c>
      <c r="D1970">
        <v>14496826401.0527</v>
      </c>
      <c r="F1970">
        <f t="shared" si="34"/>
        <v>613.38442485557232</v>
      </c>
    </row>
    <row r="1971" spans="1:6" x14ac:dyDescent="0.2">
      <c r="A1971" t="s">
        <v>1973</v>
      </c>
      <c r="B1971">
        <v>731.75887119001095</v>
      </c>
      <c r="C1971">
        <v>78833072066.092697</v>
      </c>
      <c r="D1971">
        <v>25008434895.0443</v>
      </c>
      <c r="F1971">
        <f t="shared" si="34"/>
        <v>624.14573815870313</v>
      </c>
    </row>
    <row r="1972" spans="1:6" x14ac:dyDescent="0.2">
      <c r="A1972" t="s">
        <v>1974</v>
      </c>
      <c r="B1972">
        <v>735.11589781119903</v>
      </c>
      <c r="C1972">
        <v>83438576612.062103</v>
      </c>
      <c r="D1972">
        <v>22436676709.3964</v>
      </c>
      <c r="F1972">
        <f t="shared" si="34"/>
        <v>634.2339344907482</v>
      </c>
    </row>
    <row r="1973" spans="1:6" x14ac:dyDescent="0.2">
      <c r="A1973" t="s">
        <v>1975</v>
      </c>
      <c r="B1973">
        <v>753.38629580027396</v>
      </c>
      <c r="C1973">
        <v>83885243123.815399</v>
      </c>
      <c r="D1973">
        <v>17137234903.486401</v>
      </c>
      <c r="F1973">
        <f t="shared" si="34"/>
        <v>645.06596733706874</v>
      </c>
    </row>
    <row r="1974" spans="1:6" x14ac:dyDescent="0.2">
      <c r="A1974" t="s">
        <v>1976</v>
      </c>
      <c r="B1974">
        <v>737.82299583522297</v>
      </c>
      <c r="C1974">
        <v>85864324616.940994</v>
      </c>
      <c r="D1974">
        <v>16162749726.4025</v>
      </c>
      <c r="F1974">
        <f t="shared" si="34"/>
        <v>653.49842447326455</v>
      </c>
    </row>
    <row r="1975" spans="1:6" x14ac:dyDescent="0.2">
      <c r="A1975" t="s">
        <v>1977</v>
      </c>
      <c r="B1975">
        <v>729.62597817608696</v>
      </c>
      <c r="C1975">
        <v>84250301672.058395</v>
      </c>
      <c r="D1975">
        <v>16717373121.620899</v>
      </c>
      <c r="F1975">
        <f t="shared" si="34"/>
        <v>660.41911117352117</v>
      </c>
    </row>
    <row r="1976" spans="1:6" x14ac:dyDescent="0.2">
      <c r="A1976" t="s">
        <v>1978</v>
      </c>
      <c r="B1976">
        <v>777.234767379186</v>
      </c>
      <c r="C1976">
        <v>83294083323.206299</v>
      </c>
      <c r="D1976">
        <v>13488891190.811399</v>
      </c>
      <c r="F1976">
        <f t="shared" si="34"/>
        <v>671.03871628312697</v>
      </c>
    </row>
    <row r="1977" spans="1:6" x14ac:dyDescent="0.2">
      <c r="A1977" t="s">
        <v>1979</v>
      </c>
      <c r="B1977">
        <v>970.80398842900502</v>
      </c>
      <c r="C1977">
        <v>88676398342.906097</v>
      </c>
      <c r="D1977">
        <v>20443031874.2145</v>
      </c>
      <c r="F1977">
        <f t="shared" si="34"/>
        <v>698.29010466002501</v>
      </c>
    </row>
    <row r="1978" spans="1:6" x14ac:dyDescent="0.2">
      <c r="A1978" t="s">
        <v>1980</v>
      </c>
      <c r="B1978">
        <v>1022.87107347591</v>
      </c>
      <c r="C1978">
        <v>110774272120.002</v>
      </c>
      <c r="D1978">
        <v>140907537415.85199</v>
      </c>
      <c r="F1978">
        <f t="shared" si="34"/>
        <v>727.79746546146907</v>
      </c>
    </row>
    <row r="1979" spans="1:6" x14ac:dyDescent="0.2">
      <c r="A1979" t="s">
        <v>1981</v>
      </c>
      <c r="B1979">
        <v>1102.1256162735001</v>
      </c>
      <c r="C1979">
        <v>116693162132.74899</v>
      </c>
      <c r="D1979">
        <v>61948546801.487801</v>
      </c>
      <c r="F1979">
        <f t="shared" si="34"/>
        <v>761.82729735347186</v>
      </c>
    </row>
    <row r="1980" spans="1:6" x14ac:dyDescent="0.2">
      <c r="A1980" t="s">
        <v>1982</v>
      </c>
      <c r="B1980">
        <v>1211.21567374134</v>
      </c>
      <c r="C1980">
        <v>125788693832.70599</v>
      </c>
      <c r="D1980">
        <v>47101752386.0756</v>
      </c>
      <c r="F1980">
        <f t="shared" si="34"/>
        <v>802.68078611600538</v>
      </c>
    </row>
    <row r="1981" spans="1:6" x14ac:dyDescent="0.2">
      <c r="A1981" t="s">
        <v>1983</v>
      </c>
      <c r="B1981">
        <v>1232.45336235285</v>
      </c>
      <c r="C1981">
        <v>138255807492.026</v>
      </c>
      <c r="D1981">
        <v>48036934914.744102</v>
      </c>
      <c r="F1981">
        <f t="shared" si="34"/>
        <v>841.75102031935489</v>
      </c>
    </row>
    <row r="1982" spans="1:6" x14ac:dyDescent="0.2">
      <c r="A1982" t="s">
        <v>1984</v>
      </c>
      <c r="B1982">
        <v>1222.3368439467499</v>
      </c>
      <c r="C1982">
        <v>140355961062.84299</v>
      </c>
      <c r="D1982">
        <v>42987763023.489799</v>
      </c>
      <c r="F1982">
        <f t="shared" si="34"/>
        <v>876.34973155820899</v>
      </c>
    </row>
    <row r="1983" spans="1:6" x14ac:dyDescent="0.2">
      <c r="A1983" t="s">
        <v>1985</v>
      </c>
      <c r="B1983">
        <v>1284.4423269019201</v>
      </c>
      <c r="C1983">
        <v>139717201069.88599</v>
      </c>
      <c r="D1983">
        <v>47947576472.925797</v>
      </c>
      <c r="F1983">
        <f t="shared" si="34"/>
        <v>913.44905840763727</v>
      </c>
    </row>
    <row r="1984" spans="1:6" x14ac:dyDescent="0.2">
      <c r="A1984" t="s">
        <v>1986</v>
      </c>
      <c r="B1984">
        <v>1257.6046473541201</v>
      </c>
      <c r="C1984">
        <v>146499181603.81201</v>
      </c>
      <c r="D1984">
        <v>35050184639.252998</v>
      </c>
      <c r="F1984">
        <f t="shared" si="34"/>
        <v>944.73593013004472</v>
      </c>
    </row>
    <row r="1985" spans="1:6" x14ac:dyDescent="0.2">
      <c r="A1985" t="s">
        <v>1987</v>
      </c>
      <c r="B1985">
        <v>1092.3858501453301</v>
      </c>
      <c r="C1985">
        <v>144775179901.58401</v>
      </c>
      <c r="D1985">
        <v>44173522879.691597</v>
      </c>
      <c r="F1985">
        <f t="shared" si="34"/>
        <v>958.15865013143423</v>
      </c>
    </row>
    <row r="1986" spans="1:6" x14ac:dyDescent="0.2">
      <c r="A1986" t="s">
        <v>1988</v>
      </c>
      <c r="B1986">
        <v>1053.2763157187401</v>
      </c>
      <c r="C1986">
        <v>124765617798.56599</v>
      </c>
      <c r="D1986">
        <v>67146170383.925598</v>
      </c>
      <c r="F1986">
        <f t="shared" si="34"/>
        <v>966.805710639371</v>
      </c>
    </row>
    <row r="1987" spans="1:6" x14ac:dyDescent="0.2">
      <c r="A1987" t="s">
        <v>1989</v>
      </c>
      <c r="B1987">
        <v>1136.31098642187</v>
      </c>
      <c r="C1987">
        <v>120313121076.83701</v>
      </c>
      <c r="D1987">
        <v>37631545101.128799</v>
      </c>
      <c r="F1987">
        <f t="shared" si="34"/>
        <v>982.21528116505272</v>
      </c>
    </row>
    <row r="1988" spans="1:6" x14ac:dyDescent="0.2">
      <c r="A1988" t="s">
        <v>1990</v>
      </c>
      <c r="B1988">
        <v>1219.5513139688801</v>
      </c>
      <c r="C1988">
        <v>129322708385.51801</v>
      </c>
      <c r="D1988">
        <v>32163116955.7808</v>
      </c>
      <c r="F1988">
        <f t="shared" si="34"/>
        <v>1003.7912841472188</v>
      </c>
    </row>
    <row r="1989" spans="1:6" x14ac:dyDescent="0.2">
      <c r="A1989" t="s">
        <v>1991</v>
      </c>
      <c r="B1989">
        <v>1176.8260155753601</v>
      </c>
      <c r="C1989">
        <v>139339071860.95001</v>
      </c>
      <c r="D1989">
        <v>34467272458.390198</v>
      </c>
      <c r="F1989">
        <f t="shared" si="34"/>
        <v>1019.5217142770498</v>
      </c>
    </row>
    <row r="1990" spans="1:6" x14ac:dyDescent="0.2">
      <c r="A1990" t="s">
        <v>1992</v>
      </c>
      <c r="B1990">
        <v>1225.90095998989</v>
      </c>
      <c r="C1990">
        <v>133906151990.502</v>
      </c>
      <c r="D1990">
        <v>39563956392.0784</v>
      </c>
      <c r="F1990">
        <f t="shared" si="34"/>
        <v>1038.283463887308</v>
      </c>
    </row>
    <row r="1991" spans="1:6" x14ac:dyDescent="0.2">
      <c r="A1991" t="s">
        <v>1993</v>
      </c>
      <c r="B1991">
        <v>1233.18925834474</v>
      </c>
      <c r="C1991">
        <v>141095594560.28101</v>
      </c>
      <c r="D1991">
        <v>38090275700.572098</v>
      </c>
      <c r="F1991">
        <f t="shared" si="34"/>
        <v>1056.0021724743472</v>
      </c>
    </row>
    <row r="1992" spans="1:6" x14ac:dyDescent="0.2">
      <c r="A1992" t="s">
        <v>1994</v>
      </c>
      <c r="B1992">
        <v>1255.74527407093</v>
      </c>
      <c r="C1992">
        <v>140512086438.625</v>
      </c>
      <c r="D1992">
        <v>35613076974.638397</v>
      </c>
      <c r="F1992">
        <f t="shared" si="34"/>
        <v>1074.1606362558546</v>
      </c>
    </row>
    <row r="1993" spans="1:6" x14ac:dyDescent="0.2">
      <c r="A1993" t="s">
        <v>1995</v>
      </c>
      <c r="B1993">
        <v>1375.3173548121699</v>
      </c>
      <c r="C1993">
        <v>143568883466.74899</v>
      </c>
      <c r="D1993">
        <v>30785486753.7701</v>
      </c>
      <c r="F1993">
        <f t="shared" si="34"/>
        <v>1101.5385197609742</v>
      </c>
    </row>
    <row r="1994" spans="1:6" x14ac:dyDescent="0.2">
      <c r="A1994" t="s">
        <v>1996</v>
      </c>
      <c r="B1994">
        <v>1381.4470909757799</v>
      </c>
      <c r="C1994">
        <v>157229338964.42099</v>
      </c>
      <c r="D1994">
        <v>52050399909.264198</v>
      </c>
      <c r="F1994">
        <f t="shared" si="34"/>
        <v>1126.9847535077747</v>
      </c>
    </row>
    <row r="1995" spans="1:6" x14ac:dyDescent="0.2">
      <c r="A1995" t="s">
        <v>1997</v>
      </c>
      <c r="B1995">
        <v>1123.4545370753201</v>
      </c>
      <c r="C1995">
        <v>158452539419.74701</v>
      </c>
      <c r="D1995">
        <v>51943371357.023102</v>
      </c>
      <c r="F1995">
        <f t="shared" si="34"/>
        <v>1126.6638247411879</v>
      </c>
    </row>
    <row r="1996" spans="1:6" x14ac:dyDescent="0.2">
      <c r="A1996" t="s">
        <v>1998</v>
      </c>
      <c r="B1996">
        <v>1240.2409321776499</v>
      </c>
      <c r="C1996">
        <v>128404236233.49899</v>
      </c>
      <c r="D1996">
        <v>49645383549.041801</v>
      </c>
      <c r="F1996">
        <f t="shared" si="34"/>
        <v>1136.9890163263208</v>
      </c>
    </row>
    <row r="1997" spans="1:6" x14ac:dyDescent="0.2">
      <c r="A1997" t="s">
        <v>1999</v>
      </c>
      <c r="B1997">
        <v>1231.2057638685501</v>
      </c>
      <c r="C1997">
        <v>140271927461.832</v>
      </c>
      <c r="D1997">
        <v>48671764100.576599</v>
      </c>
      <c r="F1997">
        <f t="shared" si="34"/>
        <v>1145.5541751937963</v>
      </c>
    </row>
    <row r="1998" spans="1:6" x14ac:dyDescent="0.2">
      <c r="A1998" t="s">
        <v>2000</v>
      </c>
      <c r="B1998">
        <v>1390.03125474946</v>
      </c>
      <c r="C1998">
        <v>140820853149.51401</v>
      </c>
      <c r="D1998">
        <v>30689360022.437401</v>
      </c>
      <c r="F1998">
        <f t="shared" si="34"/>
        <v>1167.7793642443112</v>
      </c>
    </row>
    <row r="1999" spans="1:6" x14ac:dyDescent="0.2">
      <c r="A1999" t="s">
        <v>2001</v>
      </c>
      <c r="B1999">
        <v>1318.7820972611701</v>
      </c>
      <c r="C1999">
        <v>159292411350.83099</v>
      </c>
      <c r="D1999">
        <v>39891029335.5728</v>
      </c>
      <c r="F1999">
        <f t="shared" si="34"/>
        <v>1181.5068854276619</v>
      </c>
    </row>
    <row r="2000" spans="1:6" x14ac:dyDescent="0.2">
      <c r="A2000" t="s">
        <v>2002</v>
      </c>
      <c r="B2000">
        <v>1356.72224349679</v>
      </c>
      <c r="C2000">
        <v>151404737045.50201</v>
      </c>
      <c r="D2000">
        <v>43762942863.067802</v>
      </c>
      <c r="F2000">
        <f t="shared" si="34"/>
        <v>1197.4355543430372</v>
      </c>
    </row>
    <row r="2001" spans="1:6" x14ac:dyDescent="0.2">
      <c r="A2001" t="s">
        <v>2003</v>
      </c>
      <c r="B2001">
        <v>1255.0689032585201</v>
      </c>
      <c r="C2001">
        <v>155232037886.14099</v>
      </c>
      <c r="D2001">
        <v>40402183308.552902</v>
      </c>
      <c r="F2001">
        <f t="shared" si="34"/>
        <v>1202.6749496989903</v>
      </c>
    </row>
    <row r="2002" spans="1:6" x14ac:dyDescent="0.2">
      <c r="A2002" t="s">
        <v>2004</v>
      </c>
      <c r="B2002">
        <v>1337.4446051924899</v>
      </c>
      <c r="C2002">
        <v>143617988462.909</v>
      </c>
      <c r="D2002">
        <v>38798773982.684502</v>
      </c>
      <c r="F2002">
        <f t="shared" si="34"/>
        <v>1214.9267365620358</v>
      </c>
    </row>
    <row r="2003" spans="1:6" x14ac:dyDescent="0.2">
      <c r="A2003" t="s">
        <v>2005</v>
      </c>
      <c r="B2003">
        <v>1380.61340242099</v>
      </c>
      <c r="C2003">
        <v>152069928547.67899</v>
      </c>
      <c r="D2003">
        <v>33102087247.480801</v>
      </c>
      <c r="F2003">
        <f t="shared" si="34"/>
        <v>1229.9891607310315</v>
      </c>
    </row>
    <row r="2004" spans="1:6" x14ac:dyDescent="0.2">
      <c r="A2004" t="s">
        <v>2006</v>
      </c>
      <c r="B2004">
        <v>1367.9049516110099</v>
      </c>
      <c r="C2004">
        <v>157983631012.41</v>
      </c>
      <c r="D2004">
        <v>49419661716.875801</v>
      </c>
      <c r="F2004">
        <f t="shared" si="34"/>
        <v>1242.5269599019384</v>
      </c>
    </row>
    <row r="2005" spans="1:6" x14ac:dyDescent="0.2">
      <c r="A2005" t="s">
        <v>2007</v>
      </c>
      <c r="B2005">
        <v>1310.2642972982801</v>
      </c>
      <c r="C2005">
        <v>157102597347.026</v>
      </c>
      <c r="D2005">
        <v>29384112506.4254</v>
      </c>
      <c r="F2005">
        <f t="shared" si="34"/>
        <v>1248.6848996652423</v>
      </c>
    </row>
    <row r="2006" spans="1:6" x14ac:dyDescent="0.2">
      <c r="A2006" t="s">
        <v>2008</v>
      </c>
      <c r="B2006">
        <v>1366.1785741235201</v>
      </c>
      <c r="C2006">
        <v>150004786375.38599</v>
      </c>
      <c r="D2006">
        <v>24614820267.3256</v>
      </c>
      <c r="F2006">
        <f t="shared" si="34"/>
        <v>1259.3661427978129</v>
      </c>
    </row>
    <row r="2007" spans="1:6" x14ac:dyDescent="0.2">
      <c r="A2007" t="s">
        <v>2009</v>
      </c>
      <c r="B2007">
        <v>1513.05676837388</v>
      </c>
      <c r="C2007">
        <v>156424396315.17899</v>
      </c>
      <c r="D2007">
        <v>28631056100.476002</v>
      </c>
      <c r="F2007">
        <f t="shared" si="34"/>
        <v>1282.4289269410917</v>
      </c>
    </row>
    <row r="2008" spans="1:6" x14ac:dyDescent="0.2">
      <c r="A2008" t="s">
        <v>2010</v>
      </c>
      <c r="B2008">
        <v>1669.69200904576</v>
      </c>
      <c r="C2008">
        <v>173395919316.53</v>
      </c>
      <c r="D2008">
        <v>42832003258.566498</v>
      </c>
      <c r="F2008">
        <f t="shared" ref="F2008:F2071" si="35">$I$2*B2008+(1-$I$2)*F2007</f>
        <v>1317.6346616778796</v>
      </c>
    </row>
    <row r="2009" spans="1:6" x14ac:dyDescent="0.2">
      <c r="A2009" t="s">
        <v>2011</v>
      </c>
      <c r="B2009">
        <v>1594.45926376392</v>
      </c>
      <c r="C2009">
        <v>190226089303.384</v>
      </c>
      <c r="D2009">
        <v>42374020582.258698</v>
      </c>
      <c r="F2009">
        <f t="shared" si="35"/>
        <v>1342.8005345947925</v>
      </c>
    </row>
    <row r="2010" spans="1:6" x14ac:dyDescent="0.2">
      <c r="A2010" t="s">
        <v>2012</v>
      </c>
      <c r="B2010">
        <v>1728.18711994412</v>
      </c>
      <c r="C2010">
        <v>182627118074.745</v>
      </c>
      <c r="D2010">
        <v>42735759788.737099</v>
      </c>
      <c r="F2010">
        <f t="shared" si="35"/>
        <v>1377.8356787174584</v>
      </c>
    </row>
    <row r="2011" spans="1:6" x14ac:dyDescent="0.2">
      <c r="A2011" t="s">
        <v>2013</v>
      </c>
      <c r="B2011">
        <v>1677.80571432024</v>
      </c>
      <c r="C2011">
        <v>196424150368.478</v>
      </c>
      <c r="D2011">
        <v>39236734861.464104</v>
      </c>
      <c r="F2011">
        <f t="shared" si="35"/>
        <v>1405.105681954075</v>
      </c>
    </row>
    <row r="2012" spans="1:6" x14ac:dyDescent="0.2">
      <c r="A2012" t="s">
        <v>2014</v>
      </c>
      <c r="B2012">
        <v>1609.1243250535999</v>
      </c>
      <c r="C2012">
        <v>192164042318.95801</v>
      </c>
      <c r="D2012">
        <v>36776377416.694199</v>
      </c>
      <c r="F2012">
        <f t="shared" si="35"/>
        <v>1423.652831326759</v>
      </c>
    </row>
    <row r="2013" spans="1:6" x14ac:dyDescent="0.2">
      <c r="A2013" t="s">
        <v>2015</v>
      </c>
      <c r="B2013">
        <v>1755.3359764096101</v>
      </c>
      <c r="C2013">
        <v>184372151212.45099</v>
      </c>
      <c r="D2013">
        <v>38867359440.057404</v>
      </c>
      <c r="F2013">
        <f t="shared" si="35"/>
        <v>1453.8058445161091</v>
      </c>
    </row>
    <row r="2014" spans="1:6" x14ac:dyDescent="0.2">
      <c r="A2014" t="s">
        <v>2016</v>
      </c>
      <c r="B2014">
        <v>1768.50270666034</v>
      </c>
      <c r="C2014">
        <v>201148612914.16901</v>
      </c>
      <c r="D2014">
        <v>45685298966.797501</v>
      </c>
      <c r="F2014">
        <f t="shared" si="35"/>
        <v>1482.4146501655848</v>
      </c>
    </row>
    <row r="2015" spans="1:6" x14ac:dyDescent="0.2">
      <c r="A2015" t="s">
        <v>2017</v>
      </c>
      <c r="B2015">
        <v>1740.4618144671499</v>
      </c>
      <c r="C2015">
        <v>202744416656.55399</v>
      </c>
      <c r="D2015">
        <v>42023763922.027802</v>
      </c>
      <c r="F2015">
        <f t="shared" si="35"/>
        <v>1505.8734832839089</v>
      </c>
    </row>
    <row r="2016" spans="1:6" x14ac:dyDescent="0.2">
      <c r="A2016" t="s">
        <v>2018</v>
      </c>
      <c r="B2016">
        <v>1784.33554242681</v>
      </c>
      <c r="C2016">
        <v>199342540864.577</v>
      </c>
      <c r="D2016">
        <v>40577301461.435997</v>
      </c>
      <c r="F2016">
        <f t="shared" si="35"/>
        <v>1531.1882159332636</v>
      </c>
    </row>
    <row r="2017" spans="1:6" x14ac:dyDescent="0.2">
      <c r="A2017" t="s">
        <v>2019</v>
      </c>
      <c r="B2017">
        <v>1839.88479457314</v>
      </c>
      <c r="C2017">
        <v>204334846204.629</v>
      </c>
      <c r="D2017">
        <v>33865189158.926899</v>
      </c>
      <c r="F2017">
        <f t="shared" si="35"/>
        <v>1559.2515412641612</v>
      </c>
    </row>
    <row r="2018" spans="1:6" x14ac:dyDescent="0.2">
      <c r="A2018" t="s">
        <v>2020</v>
      </c>
      <c r="B2018">
        <v>1812.8617684000401</v>
      </c>
      <c r="C2018">
        <v>211087492078.68799</v>
      </c>
      <c r="D2018">
        <v>35984615977.394302</v>
      </c>
      <c r="F2018">
        <f t="shared" si="35"/>
        <v>1582.3070164583319</v>
      </c>
    </row>
    <row r="2019" spans="1:6" x14ac:dyDescent="0.2">
      <c r="A2019" t="s">
        <v>2021</v>
      </c>
      <c r="B2019">
        <v>1800.10021936925</v>
      </c>
      <c r="C2019">
        <v>207631368135.91501</v>
      </c>
      <c r="D2019">
        <v>33303908923.801998</v>
      </c>
      <c r="F2019">
        <f t="shared" si="35"/>
        <v>1602.1063985411427</v>
      </c>
    </row>
    <row r="2020" spans="1:6" x14ac:dyDescent="0.2">
      <c r="A2020" t="s">
        <v>2022</v>
      </c>
      <c r="B2020">
        <v>1775.5570307529199</v>
      </c>
      <c r="C2020">
        <v>206424220027.84201</v>
      </c>
      <c r="D2020">
        <v>30178534906.853802</v>
      </c>
      <c r="F2020">
        <f t="shared" si="35"/>
        <v>1617.8746378331223</v>
      </c>
    </row>
    <row r="2021" spans="1:6" x14ac:dyDescent="0.2">
      <c r="A2021" t="s">
        <v>2023</v>
      </c>
      <c r="B2021">
        <v>1782.8373456290601</v>
      </c>
      <c r="C2021">
        <v>203633719337.85901</v>
      </c>
      <c r="D2021">
        <v>37657464389.0476</v>
      </c>
      <c r="F2021">
        <f t="shared" si="35"/>
        <v>1632.871247632753</v>
      </c>
    </row>
    <row r="2022" spans="1:6" x14ac:dyDescent="0.2">
      <c r="A2022" t="s">
        <v>2024</v>
      </c>
      <c r="B2022">
        <v>1852.5607655216199</v>
      </c>
      <c r="C2022">
        <v>204493819037.31699</v>
      </c>
      <c r="D2022">
        <v>33163244310.191002</v>
      </c>
      <c r="F2022">
        <f t="shared" si="35"/>
        <v>1652.8430219862864</v>
      </c>
    </row>
    <row r="2023" spans="1:6" x14ac:dyDescent="0.2">
      <c r="A2023" t="s">
        <v>2025</v>
      </c>
      <c r="B2023">
        <v>1937.29774537865</v>
      </c>
      <c r="C2023">
        <v>211713928319.035</v>
      </c>
      <c r="D2023">
        <v>33709205253.6717</v>
      </c>
      <c r="F2023">
        <f t="shared" si="35"/>
        <v>1678.7025422946831</v>
      </c>
    </row>
    <row r="2024" spans="1:6" x14ac:dyDescent="0.2">
      <c r="A2024" t="s">
        <v>2026</v>
      </c>
      <c r="B2024">
        <v>1968.8584793863099</v>
      </c>
      <c r="C2024">
        <v>222407763254.729</v>
      </c>
      <c r="D2024">
        <v>34859467812.424103</v>
      </c>
      <c r="F2024">
        <f t="shared" si="35"/>
        <v>1705.0803547575583</v>
      </c>
    </row>
    <row r="2025" spans="1:6" x14ac:dyDescent="0.2">
      <c r="A2025" t="s">
        <v>2027</v>
      </c>
      <c r="B2025">
        <v>1923.19399651802</v>
      </c>
      <c r="C2025">
        <v>226038410300.142</v>
      </c>
      <c r="D2025">
        <v>34817517380.0793</v>
      </c>
      <c r="F2025">
        <f t="shared" si="35"/>
        <v>1724.908867644873</v>
      </c>
    </row>
    <row r="2026" spans="1:6" x14ac:dyDescent="0.2">
      <c r="A2026" t="s">
        <v>2028</v>
      </c>
      <c r="B2026">
        <v>1936.0101524568299</v>
      </c>
      <c r="C2026">
        <v>221404545098.43399</v>
      </c>
      <c r="D2026">
        <v>44762150786.870598</v>
      </c>
      <c r="F2026">
        <f t="shared" si="35"/>
        <v>1744.0998935368689</v>
      </c>
    </row>
    <row r="2027" spans="1:6" x14ac:dyDescent="0.2">
      <c r="A2027" t="s">
        <v>2029</v>
      </c>
      <c r="B2027">
        <v>1789.67091815751</v>
      </c>
      <c r="C2027">
        <v>223004310602.46799</v>
      </c>
      <c r="D2027">
        <v>32879381191.375198</v>
      </c>
      <c r="F2027">
        <f t="shared" si="35"/>
        <v>1748.242713956927</v>
      </c>
    </row>
    <row r="2028" spans="1:6" x14ac:dyDescent="0.2">
      <c r="A2028" t="s">
        <v>2030</v>
      </c>
      <c r="B2028">
        <v>1575.7239958353</v>
      </c>
      <c r="C2028">
        <v>205422164929.061</v>
      </c>
      <c r="D2028">
        <v>53827696774.6763</v>
      </c>
      <c r="F2028">
        <f t="shared" si="35"/>
        <v>1732.5591941276882</v>
      </c>
    </row>
    <row r="2029" spans="1:6" x14ac:dyDescent="0.2">
      <c r="A2029" t="s">
        <v>2031</v>
      </c>
      <c r="B2029">
        <v>1632.35003304783</v>
      </c>
      <c r="C2029">
        <v>179531726631.077</v>
      </c>
      <c r="D2029">
        <v>63182328962.469597</v>
      </c>
      <c r="F2029">
        <f t="shared" si="35"/>
        <v>1723.4492703931558</v>
      </c>
    </row>
    <row r="2030" spans="1:6" x14ac:dyDescent="0.2">
      <c r="A2030" t="s">
        <v>2032</v>
      </c>
      <c r="B2030">
        <v>1470.7833212329999</v>
      </c>
      <c r="C2030">
        <v>187408649093.89999</v>
      </c>
      <c r="D2030">
        <v>40328970057.709297</v>
      </c>
      <c r="F2030">
        <f t="shared" si="35"/>
        <v>1700.4796386513233</v>
      </c>
    </row>
    <row r="2031" spans="1:6" x14ac:dyDescent="0.2">
      <c r="A2031" t="s">
        <v>2033</v>
      </c>
      <c r="B2031">
        <v>1451.0897866749399</v>
      </c>
      <c r="C2031">
        <v>168658293547.98401</v>
      </c>
      <c r="D2031">
        <v>31878783204.0975</v>
      </c>
      <c r="F2031">
        <f t="shared" si="35"/>
        <v>1677.8078339261974</v>
      </c>
    </row>
    <row r="2032" spans="1:6" x14ac:dyDescent="0.2">
      <c r="A2032" t="s">
        <v>2034</v>
      </c>
      <c r="B2032">
        <v>1462.36253513972</v>
      </c>
      <c r="C2032">
        <v>166626122253.23599</v>
      </c>
      <c r="D2032">
        <v>36564858844.3936</v>
      </c>
      <c r="F2032">
        <f t="shared" si="35"/>
        <v>1658.2218976728814</v>
      </c>
    </row>
    <row r="2033" spans="1:6" x14ac:dyDescent="0.2">
      <c r="A2033" t="s">
        <v>2035</v>
      </c>
      <c r="B2033">
        <v>1414.8198563224701</v>
      </c>
      <c r="C2033">
        <v>169992539527.01099</v>
      </c>
      <c r="D2033">
        <v>27894150182.599998</v>
      </c>
      <c r="F2033">
        <f t="shared" si="35"/>
        <v>1636.0944393682985</v>
      </c>
    </row>
    <row r="2034" spans="1:6" x14ac:dyDescent="0.2">
      <c r="A2034" t="s">
        <v>2036</v>
      </c>
      <c r="B2034">
        <v>1569.9128575216</v>
      </c>
      <c r="C2034">
        <v>163289758568.53601</v>
      </c>
      <c r="D2034">
        <v>35407342694.771896</v>
      </c>
      <c r="F2034">
        <f t="shared" si="35"/>
        <v>1630.0779319276894</v>
      </c>
    </row>
    <row r="2035" spans="1:6" x14ac:dyDescent="0.2">
      <c r="A2035" t="s">
        <v>2037</v>
      </c>
      <c r="B2035">
        <v>1496.11012814695</v>
      </c>
      <c r="C2035">
        <v>179885012253.05701</v>
      </c>
      <c r="D2035">
        <v>31289368857.627701</v>
      </c>
      <c r="F2035">
        <f t="shared" si="35"/>
        <v>1617.8990406748949</v>
      </c>
    </row>
    <row r="2036" spans="1:6" x14ac:dyDescent="0.2">
      <c r="A2036" t="s">
        <v>2038</v>
      </c>
      <c r="B2036">
        <v>1570.0007898884101</v>
      </c>
      <c r="C2036">
        <v>172001071799.91901</v>
      </c>
      <c r="D2036">
        <v>28701736920.651901</v>
      </c>
      <c r="F2036">
        <f t="shared" si="35"/>
        <v>1613.5446542397599</v>
      </c>
    </row>
    <row r="2037" spans="1:6" x14ac:dyDescent="0.2">
      <c r="A2037" t="s">
        <v>2039</v>
      </c>
      <c r="B2037">
        <v>1544.77388865596</v>
      </c>
      <c r="C2037">
        <v>181481904447.18301</v>
      </c>
      <c r="D2037">
        <v>30172280923.8885</v>
      </c>
      <c r="F2037">
        <f t="shared" si="35"/>
        <v>1607.2927664594145</v>
      </c>
    </row>
    <row r="2038" spans="1:6" x14ac:dyDescent="0.2">
      <c r="A2038" t="s">
        <v>2040</v>
      </c>
      <c r="B2038">
        <v>1540.0749769783199</v>
      </c>
      <c r="C2038">
        <v>177719476720.638</v>
      </c>
      <c r="D2038">
        <v>29900259425.457001</v>
      </c>
      <c r="F2038">
        <f t="shared" si="35"/>
        <v>1601.1820583247695</v>
      </c>
    </row>
    <row r="2039" spans="1:6" x14ac:dyDescent="0.2">
      <c r="A2039" t="s">
        <v>2041</v>
      </c>
      <c r="B2039">
        <v>1659.59328516442</v>
      </c>
      <c r="C2039">
        <v>176884200320.75101</v>
      </c>
      <c r="D2039">
        <v>28466223226.355701</v>
      </c>
      <c r="F2039">
        <f t="shared" si="35"/>
        <v>1606.4921698556468</v>
      </c>
    </row>
    <row r="2040" spans="1:6" x14ac:dyDescent="0.2">
      <c r="A2040" t="s">
        <v>2042</v>
      </c>
      <c r="B2040">
        <v>1728.21859215927</v>
      </c>
      <c r="C2040">
        <v>191029472990.646</v>
      </c>
      <c r="D2040">
        <v>31071802161.3097</v>
      </c>
      <c r="F2040">
        <f t="shared" si="35"/>
        <v>1617.5582082468852</v>
      </c>
    </row>
    <row r="2041" spans="1:6" x14ac:dyDescent="0.2">
      <c r="A2041" t="s">
        <v>2043</v>
      </c>
      <c r="B2041">
        <v>1836.27846178752</v>
      </c>
      <c r="C2041">
        <v>198508623646.16901</v>
      </c>
      <c r="D2041">
        <v>29394557576.579399</v>
      </c>
      <c r="F2041">
        <f t="shared" si="35"/>
        <v>1637.4418676596702</v>
      </c>
    </row>
    <row r="2042" spans="1:6" x14ac:dyDescent="0.2">
      <c r="A2042" t="s">
        <v>2044</v>
      </c>
      <c r="B2042">
        <v>1874.8437415103599</v>
      </c>
      <c r="C2042">
        <v>211132676701.599</v>
      </c>
      <c r="D2042">
        <v>35390035068.378502</v>
      </c>
      <c r="F2042">
        <f t="shared" si="35"/>
        <v>1659.023856191551</v>
      </c>
    </row>
    <row r="2043" spans="1:6" x14ac:dyDescent="0.2">
      <c r="A2043" t="s">
        <v>2045</v>
      </c>
      <c r="B2043">
        <v>1793.7244635453501</v>
      </c>
      <c r="C2043">
        <v>214944883900.72101</v>
      </c>
      <c r="D2043">
        <v>31269070711.770699</v>
      </c>
      <c r="F2043">
        <f t="shared" si="35"/>
        <v>1671.2693659509873</v>
      </c>
    </row>
    <row r="2044" spans="1:6" x14ac:dyDescent="0.2">
      <c r="A2044" t="s">
        <v>2046</v>
      </c>
      <c r="B2044">
        <v>1831.4250761380599</v>
      </c>
      <c r="C2044">
        <v>207018068528.069</v>
      </c>
      <c r="D2044">
        <v>31559833927.5466</v>
      </c>
      <c r="F2044">
        <f t="shared" si="35"/>
        <v>1685.8289759679938</v>
      </c>
    </row>
    <row r="2045" spans="1:6" x14ac:dyDescent="0.2">
      <c r="A2045" t="s">
        <v>2047</v>
      </c>
      <c r="B2045">
        <v>1768.88632420519</v>
      </c>
      <c r="C2045">
        <v>210018342198.09698</v>
      </c>
      <c r="D2045">
        <v>31255689217.383499</v>
      </c>
      <c r="F2045">
        <f t="shared" si="35"/>
        <v>1693.3796439895571</v>
      </c>
    </row>
    <row r="2046" spans="1:6" x14ac:dyDescent="0.2">
      <c r="A2046" t="s">
        <v>2048</v>
      </c>
      <c r="B2046">
        <v>1924.2912239089301</v>
      </c>
      <c r="C2046">
        <v>203655010726.69</v>
      </c>
      <c r="D2046">
        <v>28444663662.377399</v>
      </c>
      <c r="F2046">
        <f t="shared" si="35"/>
        <v>1714.371605800409</v>
      </c>
    </row>
    <row r="2047" spans="1:6" x14ac:dyDescent="0.2">
      <c r="A2047" t="s">
        <v>2049</v>
      </c>
      <c r="B2047">
        <v>1856.7073914468201</v>
      </c>
      <c r="C2047">
        <v>221282190258.78601</v>
      </c>
      <c r="D2047">
        <v>32844039866.812199</v>
      </c>
      <c r="F2047">
        <f t="shared" si="35"/>
        <v>1727.3112226773555</v>
      </c>
    </row>
    <row r="2048" spans="1:6" x14ac:dyDescent="0.2">
      <c r="A2048" t="s">
        <v>2050</v>
      </c>
      <c r="B2048">
        <v>1788.72133663204</v>
      </c>
      <c r="C2048">
        <v>215367930757.88699</v>
      </c>
      <c r="D2048">
        <v>26285557489.632801</v>
      </c>
      <c r="F2048">
        <f t="shared" si="35"/>
        <v>1732.8939603095996</v>
      </c>
    </row>
    <row r="2049" spans="1:6" x14ac:dyDescent="0.2">
      <c r="A2049" t="s">
        <v>2051</v>
      </c>
      <c r="B2049">
        <v>1815.10319558741</v>
      </c>
      <c r="C2049">
        <v>206088965662.103</v>
      </c>
      <c r="D2049">
        <v>32847586778.956299</v>
      </c>
      <c r="F2049">
        <f t="shared" si="35"/>
        <v>1740.3675271530369</v>
      </c>
    </row>
    <row r="2050" spans="1:6" x14ac:dyDescent="0.2">
      <c r="A2050" t="s">
        <v>2052</v>
      </c>
      <c r="B2050">
        <v>1838.7425778996501</v>
      </c>
      <c r="C2050">
        <v>208325310550.944</v>
      </c>
      <c r="D2050">
        <v>30540598126.6189</v>
      </c>
      <c r="F2050">
        <f t="shared" si="35"/>
        <v>1749.3107135845471</v>
      </c>
    </row>
    <row r="2051" spans="1:6" x14ac:dyDescent="0.2">
      <c r="A2051" t="s">
        <v>2053</v>
      </c>
      <c r="B2051">
        <v>1784.4270190169</v>
      </c>
      <c r="C2051">
        <v>210477170448.728</v>
      </c>
      <c r="D2051">
        <v>30916714812.8102</v>
      </c>
      <c r="F2051">
        <f t="shared" si="35"/>
        <v>1752.5031049874881</v>
      </c>
    </row>
    <row r="2052" spans="1:6" x14ac:dyDescent="0.2">
      <c r="A2052" t="s">
        <v>2054</v>
      </c>
      <c r="B2052">
        <v>1815.1985004619301</v>
      </c>
      <c r="C2052">
        <v>205022936620.98599</v>
      </c>
      <c r="D2052">
        <v>29731385926.662201</v>
      </c>
      <c r="F2052">
        <f t="shared" si="35"/>
        <v>1758.2026863942556</v>
      </c>
    </row>
    <row r="2053" spans="1:6" x14ac:dyDescent="0.2">
      <c r="A2053" t="s">
        <v>2055</v>
      </c>
      <c r="B2053">
        <v>1812.4399635166901</v>
      </c>
      <c r="C2053">
        <v>209188785173.58701</v>
      </c>
      <c r="D2053">
        <v>27264376757.0443</v>
      </c>
      <c r="F2053">
        <f t="shared" si="35"/>
        <v>1763.1333479508405</v>
      </c>
    </row>
    <row r="2054" spans="1:6" x14ac:dyDescent="0.2">
      <c r="A2054" t="s">
        <v>2056</v>
      </c>
      <c r="B2054">
        <v>1785.2027497596</v>
      </c>
      <c r="C2054">
        <v>208871165774.75699</v>
      </c>
      <c r="D2054">
        <v>29432503887.412201</v>
      </c>
      <c r="F2054">
        <f t="shared" si="35"/>
        <v>1765.1396572061824</v>
      </c>
    </row>
    <row r="2055" spans="1:6" x14ac:dyDescent="0.2">
      <c r="A2055" t="s">
        <v>2057</v>
      </c>
      <c r="B2055">
        <v>1680.3067759738401</v>
      </c>
      <c r="C2055">
        <v>206157154623.45099</v>
      </c>
      <c r="D2055">
        <v>28755062853.237598</v>
      </c>
      <c r="F2055">
        <f t="shared" si="35"/>
        <v>1757.4275770941513</v>
      </c>
    </row>
    <row r="2056" spans="1:6" x14ac:dyDescent="0.2">
      <c r="A2056" t="s">
        <v>2058</v>
      </c>
      <c r="B2056">
        <v>1674.87891498612</v>
      </c>
      <c r="C2056">
        <v>194278525336.64401</v>
      </c>
      <c r="D2056">
        <v>31290120460.515999</v>
      </c>
      <c r="F2056">
        <f t="shared" si="35"/>
        <v>1749.9231532661486</v>
      </c>
    </row>
    <row r="2057" spans="1:6" x14ac:dyDescent="0.2">
      <c r="A2057" t="s">
        <v>2059</v>
      </c>
      <c r="B2057">
        <v>1581.6310559313599</v>
      </c>
      <c r="C2057">
        <v>192785630170.444</v>
      </c>
      <c r="D2057">
        <v>28680775962.400799</v>
      </c>
      <c r="F2057">
        <f t="shared" si="35"/>
        <v>1734.6238716902585</v>
      </c>
    </row>
    <row r="2058" spans="1:6" x14ac:dyDescent="0.2">
      <c r="A2058" t="s">
        <v>2060</v>
      </c>
      <c r="B2058">
        <v>1585.9402460547401</v>
      </c>
      <c r="C2058">
        <v>183005042939.677</v>
      </c>
      <c r="D2058">
        <v>38413713634.362701</v>
      </c>
      <c r="F2058">
        <f t="shared" si="35"/>
        <v>1721.107178450666</v>
      </c>
    </row>
    <row r="2059" spans="1:6" x14ac:dyDescent="0.2">
      <c r="A2059" t="s">
        <v>2061</v>
      </c>
      <c r="B2059">
        <v>1707.16828751152</v>
      </c>
      <c r="C2059">
        <v>182810172113.94199</v>
      </c>
      <c r="D2059">
        <v>26282501202.6101</v>
      </c>
      <c r="F2059">
        <f t="shared" si="35"/>
        <v>1719.8400065471074</v>
      </c>
    </row>
    <row r="2060" spans="1:6" x14ac:dyDescent="0.2">
      <c r="A2060" t="s">
        <v>2062</v>
      </c>
      <c r="B2060">
        <v>1711.8640287897699</v>
      </c>
      <c r="C2060">
        <v>195976199435.42401</v>
      </c>
      <c r="D2060">
        <v>24862349644.558201</v>
      </c>
      <c r="F2060">
        <f t="shared" si="35"/>
        <v>1719.1149176600766</v>
      </c>
    </row>
    <row r="2061" spans="1:6" x14ac:dyDescent="0.2">
      <c r="A2061" t="s">
        <v>2063</v>
      </c>
      <c r="B2061">
        <v>1686.6337504616399</v>
      </c>
      <c r="C2061">
        <v>197496023917.27301</v>
      </c>
      <c r="D2061">
        <v>20981730016.5513</v>
      </c>
      <c r="F2061">
        <f t="shared" si="35"/>
        <v>1716.1620842784005</v>
      </c>
    </row>
    <row r="2062" spans="1:6" x14ac:dyDescent="0.2">
      <c r="A2062" t="s">
        <v>2064</v>
      </c>
      <c r="B2062">
        <v>1817.2626203853999</v>
      </c>
      <c r="C2062">
        <v>194647792269.71899</v>
      </c>
      <c r="D2062">
        <v>19648245422.272999</v>
      </c>
      <c r="F2062">
        <f t="shared" si="35"/>
        <v>1725.3530421063094</v>
      </c>
    </row>
    <row r="2063" spans="1:6" x14ac:dyDescent="0.2">
      <c r="A2063" t="s">
        <v>2065</v>
      </c>
      <c r="B2063">
        <v>1842.8625312548199</v>
      </c>
      <c r="C2063">
        <v>209088522651.79999</v>
      </c>
      <c r="D2063">
        <v>32601759777.017502</v>
      </c>
      <c r="F2063">
        <f t="shared" si="35"/>
        <v>1736.0357229379922</v>
      </c>
    </row>
    <row r="2064" spans="1:6" x14ac:dyDescent="0.2">
      <c r="A2064" t="s">
        <v>2066</v>
      </c>
      <c r="B2064">
        <v>1915.3546130247</v>
      </c>
      <c r="C2064">
        <v>212252949853.01001</v>
      </c>
      <c r="D2064">
        <v>28642538166.503101</v>
      </c>
      <c r="F2064">
        <f t="shared" si="35"/>
        <v>1752.3374402186021</v>
      </c>
    </row>
    <row r="2065" spans="1:6" x14ac:dyDescent="0.2">
      <c r="A2065" t="s">
        <v>2067</v>
      </c>
      <c r="B2065">
        <v>1969.7338345359699</v>
      </c>
      <c r="C2065">
        <v>221210690537.73199</v>
      </c>
      <c r="D2065">
        <v>29179942812.764999</v>
      </c>
      <c r="F2065">
        <f t="shared" si="35"/>
        <v>1772.100748792908</v>
      </c>
    </row>
    <row r="2066" spans="1:6" x14ac:dyDescent="0.2">
      <c r="A2066" t="s">
        <v>2068</v>
      </c>
      <c r="B2066">
        <v>2134.0895836913401</v>
      </c>
      <c r="C2066">
        <v>227187483748.827</v>
      </c>
      <c r="D2066">
        <v>32163833313.419102</v>
      </c>
      <c r="F2066">
        <f t="shared" si="35"/>
        <v>1805.0088246927653</v>
      </c>
    </row>
    <row r="2067" spans="1:6" x14ac:dyDescent="0.2">
      <c r="A2067" t="s">
        <v>2069</v>
      </c>
      <c r="B2067">
        <v>2011.4714967105899</v>
      </c>
      <c r="C2067">
        <v>246446284273.69101</v>
      </c>
      <c r="D2067">
        <v>35916016298.658501</v>
      </c>
      <c r="F2067">
        <f t="shared" si="35"/>
        <v>1823.7781585125676</v>
      </c>
    </row>
    <row r="2068" spans="1:6" x14ac:dyDescent="0.2">
      <c r="A2068" t="s">
        <v>2070</v>
      </c>
      <c r="B2068">
        <v>2078.7442524226499</v>
      </c>
      <c r="C2068">
        <v>233519912234.63</v>
      </c>
      <c r="D2068">
        <v>34841778093.193001</v>
      </c>
      <c r="F2068">
        <f t="shared" si="35"/>
        <v>1846.9568943225752</v>
      </c>
    </row>
    <row r="2069" spans="1:6" x14ac:dyDescent="0.2">
      <c r="A2069" t="s">
        <v>2071</v>
      </c>
      <c r="B2069">
        <v>2102.5930587736798</v>
      </c>
      <c r="C2069">
        <v>239623850526.01999</v>
      </c>
      <c r="D2069">
        <v>26787288742.787601</v>
      </c>
      <c r="F2069">
        <f t="shared" si="35"/>
        <v>1870.1965456363118</v>
      </c>
    </row>
    <row r="2070" spans="1:6" x14ac:dyDescent="0.2">
      <c r="A2070" t="s">
        <v>2072</v>
      </c>
      <c r="B2070">
        <v>2113.23505419716</v>
      </c>
      <c r="C2070">
        <v>242118495324.836</v>
      </c>
      <c r="D2070">
        <v>30962267225.0765</v>
      </c>
      <c r="F2070">
        <f t="shared" si="35"/>
        <v>1892.2909555054798</v>
      </c>
    </row>
    <row r="2071" spans="1:6" x14ac:dyDescent="0.2">
      <c r="A2071" t="s">
        <v>2073</v>
      </c>
      <c r="B2071">
        <v>1979.46079282965</v>
      </c>
      <c r="C2071">
        <v>244000568286</v>
      </c>
      <c r="D2071">
        <v>33294968687.819901</v>
      </c>
      <c r="F2071">
        <f t="shared" si="35"/>
        <v>1900.2154861713134</v>
      </c>
    </row>
    <row r="2072" spans="1:6" x14ac:dyDescent="0.2">
      <c r="A2072" t="s">
        <v>2074</v>
      </c>
      <c r="B2072">
        <v>2081.5744697744499</v>
      </c>
      <c r="C2072">
        <v>229324263726.26501</v>
      </c>
      <c r="D2072">
        <v>39496478707.532898</v>
      </c>
      <c r="F2072">
        <f t="shared" ref="F2072:F2135" si="36">$I$2*B2072+(1-$I$2)*F2071</f>
        <v>1916.7026664988712</v>
      </c>
    </row>
    <row r="2073" spans="1:6" x14ac:dyDescent="0.2">
      <c r="A2073" t="s">
        <v>2075</v>
      </c>
      <c r="B2073">
        <v>2068.7053698496402</v>
      </c>
      <c r="C2073">
        <v>240186374759.72601</v>
      </c>
      <c r="D2073">
        <v>27153044650.777401</v>
      </c>
      <c r="F2073">
        <f t="shared" si="36"/>
        <v>1930.5210940762138</v>
      </c>
    </row>
    <row r="2074" spans="1:6" x14ac:dyDescent="0.2">
      <c r="A2074" t="s">
        <v>2076</v>
      </c>
      <c r="B2074">
        <v>2140.7594587112699</v>
      </c>
      <c r="C2074">
        <v>238792526738.177</v>
      </c>
      <c r="D2074">
        <v>25051692283.953098</v>
      </c>
      <c r="F2074">
        <f t="shared" si="36"/>
        <v>1949.6336726794007</v>
      </c>
    </row>
    <row r="2075" spans="1:6" x14ac:dyDescent="0.2">
      <c r="A2075" t="s">
        <v>2077</v>
      </c>
      <c r="B2075">
        <v>2157.0098254129198</v>
      </c>
      <c r="C2075">
        <v>247248413642.87601</v>
      </c>
      <c r="D2075">
        <v>32214274453.856201</v>
      </c>
      <c r="F2075">
        <f t="shared" si="36"/>
        <v>1968.4860502006295</v>
      </c>
    </row>
    <row r="2076" spans="1:6" x14ac:dyDescent="0.2">
      <c r="A2076" t="s">
        <v>2078</v>
      </c>
      <c r="B2076">
        <v>2141.3725537192799</v>
      </c>
      <c r="C2076">
        <v>248234504217.05301</v>
      </c>
      <c r="D2076">
        <v>25412208483.407902</v>
      </c>
      <c r="F2076">
        <f t="shared" si="36"/>
        <v>1984.2030050659614</v>
      </c>
    </row>
    <row r="2077" spans="1:6" x14ac:dyDescent="0.2">
      <c r="A2077" t="s">
        <v>2079</v>
      </c>
      <c r="B2077">
        <v>2309.2065398466302</v>
      </c>
      <c r="C2077">
        <v>247289165411.20001</v>
      </c>
      <c r="D2077">
        <v>29074387166.197399</v>
      </c>
      <c r="F2077">
        <f t="shared" si="36"/>
        <v>2013.748780955113</v>
      </c>
    </row>
    <row r="2078" spans="1:6" x14ac:dyDescent="0.2">
      <c r="A2078" t="s">
        <v>2080</v>
      </c>
      <c r="B2078">
        <v>2443.0202926168099</v>
      </c>
      <c r="C2078">
        <v>266055934979.159</v>
      </c>
      <c r="D2078">
        <v>36133645897.085197</v>
      </c>
      <c r="F2078">
        <f t="shared" si="36"/>
        <v>2052.7734638334491</v>
      </c>
    </row>
    <row r="2079" spans="1:6" x14ac:dyDescent="0.2">
      <c r="A2079" t="s">
        <v>2081</v>
      </c>
      <c r="B2079">
        <v>2516.2919310321199</v>
      </c>
      <c r="C2079">
        <v>280557597733.85498</v>
      </c>
      <c r="D2079">
        <v>43566666826.392303</v>
      </c>
      <c r="F2079">
        <f t="shared" si="36"/>
        <v>2094.9115063060553</v>
      </c>
    </row>
    <row r="2080" spans="1:6" x14ac:dyDescent="0.2">
      <c r="A2080" t="s">
        <v>2082</v>
      </c>
      <c r="B2080">
        <v>2432.6690843101301</v>
      </c>
      <c r="C2080">
        <v>290594884707.67499</v>
      </c>
      <c r="D2080">
        <v>37128655749.984596</v>
      </c>
      <c r="F2080">
        <f t="shared" si="36"/>
        <v>2125.616740670062</v>
      </c>
    </row>
    <row r="2081" spans="1:6" x14ac:dyDescent="0.2">
      <c r="A2081" t="s">
        <v>2083</v>
      </c>
      <c r="B2081">
        <v>2333.2836676448501</v>
      </c>
      <c r="C2081">
        <v>280001387823.96802</v>
      </c>
      <c r="D2081">
        <v>44689137347.030098</v>
      </c>
      <c r="F2081">
        <f t="shared" si="36"/>
        <v>2144.4955522132245</v>
      </c>
    </row>
    <row r="2082" spans="1:6" x14ac:dyDescent="0.2">
      <c r="A2082" t="s">
        <v>2084</v>
      </c>
      <c r="B2082">
        <v>2244.1509632857701</v>
      </c>
      <c r="C2082">
        <v>271060261616.95499</v>
      </c>
      <c r="D2082">
        <v>35566982313.774498</v>
      </c>
      <c r="F2082">
        <f t="shared" si="36"/>
        <v>2153.5551350380015</v>
      </c>
    </row>
    <row r="2083" spans="1:6" x14ac:dyDescent="0.2">
      <c r="A2083" t="s">
        <v>2085</v>
      </c>
      <c r="B2083">
        <v>2161.1989015711501</v>
      </c>
      <c r="C2083">
        <v>259329079995.44199</v>
      </c>
      <c r="D2083">
        <v>61868486961.957703</v>
      </c>
      <c r="F2083">
        <f t="shared" si="36"/>
        <v>2154.2500229046514</v>
      </c>
    </row>
    <row r="2084" spans="1:6" x14ac:dyDescent="0.2">
      <c r="A2084" t="s">
        <v>2086</v>
      </c>
      <c r="B2084">
        <v>2337.5492923964598</v>
      </c>
      <c r="C2084">
        <v>251090482814.82599</v>
      </c>
      <c r="D2084">
        <v>40072909720.897797</v>
      </c>
      <c r="F2084">
        <f t="shared" si="36"/>
        <v>2170.9135928584519</v>
      </c>
    </row>
    <row r="2085" spans="1:6" x14ac:dyDescent="0.2">
      <c r="A2085" t="s">
        <v>2087</v>
      </c>
      <c r="B2085">
        <v>2366.1855313759302</v>
      </c>
      <c r="C2085">
        <v>268577322075.035</v>
      </c>
      <c r="D2085">
        <v>45407273347.634201</v>
      </c>
      <c r="F2085">
        <f t="shared" si="36"/>
        <v>2188.6655872691317</v>
      </c>
    </row>
    <row r="2086" spans="1:6" x14ac:dyDescent="0.2">
      <c r="A2086" t="s">
        <v>2088</v>
      </c>
      <c r="B2086">
        <v>2416.7132341656902</v>
      </c>
      <c r="C2086">
        <v>274296843910.20801</v>
      </c>
      <c r="D2086">
        <v>43558401588.523102</v>
      </c>
      <c r="F2086">
        <f t="shared" si="36"/>
        <v>2209.3971915324551</v>
      </c>
    </row>
    <row r="2087" spans="1:6" x14ac:dyDescent="0.2">
      <c r="A2087" t="s">
        <v>2089</v>
      </c>
      <c r="B2087">
        <v>2371.3314746402998</v>
      </c>
      <c r="C2087">
        <v>280712855517.31799</v>
      </c>
      <c r="D2087">
        <v>63214220752.292</v>
      </c>
      <c r="F2087">
        <f t="shared" si="36"/>
        <v>2224.1184899968048</v>
      </c>
    </row>
    <row r="2088" spans="1:6" x14ac:dyDescent="0.2">
      <c r="A2088" t="s">
        <v>2090</v>
      </c>
      <c r="B2088">
        <v>2216.9055428268998</v>
      </c>
      <c r="C2088">
        <v>273323480799.64401</v>
      </c>
      <c r="D2088">
        <v>69293211532.587601</v>
      </c>
      <c r="F2088">
        <f t="shared" si="36"/>
        <v>2223.4627675268134</v>
      </c>
    </row>
    <row r="2089" spans="1:6" x14ac:dyDescent="0.2">
      <c r="A2089" t="s">
        <v>2091</v>
      </c>
      <c r="B2089">
        <v>2317.4870387288202</v>
      </c>
      <c r="C2089">
        <v>256078614339.22</v>
      </c>
      <c r="D2089">
        <v>35661951261.097198</v>
      </c>
      <c r="F2089">
        <f t="shared" si="36"/>
        <v>2232.0104285451775</v>
      </c>
    </row>
    <row r="2090" spans="1:6" x14ac:dyDescent="0.2">
      <c r="A2090" t="s">
        <v>2092</v>
      </c>
      <c r="B2090">
        <v>2540.6856239272402</v>
      </c>
      <c r="C2090">
        <v>266776799157.93301</v>
      </c>
      <c r="D2090">
        <v>36797042351.796204</v>
      </c>
      <c r="F2090">
        <f t="shared" si="36"/>
        <v>2260.0718099435467</v>
      </c>
    </row>
    <row r="2091" spans="1:6" x14ac:dyDescent="0.2">
      <c r="A2091" t="s">
        <v>2093</v>
      </c>
      <c r="B2091">
        <v>2662.1899759705202</v>
      </c>
      <c r="C2091">
        <v>292829223558.31097</v>
      </c>
      <c r="D2091">
        <v>42550132697.556099</v>
      </c>
      <c r="F2091">
        <f t="shared" si="36"/>
        <v>2296.6280068550896</v>
      </c>
    </row>
    <row r="2092" spans="1:6" x14ac:dyDescent="0.2">
      <c r="A2092" t="s">
        <v>2094</v>
      </c>
      <c r="B2092">
        <v>2749.9279402943798</v>
      </c>
      <c r="C2092">
        <v>306136280873.38</v>
      </c>
      <c r="D2092">
        <v>37792633594.634598</v>
      </c>
      <c r="F2092">
        <f t="shared" si="36"/>
        <v>2337.837091713207</v>
      </c>
    </row>
    <row r="2093" spans="1:6" x14ac:dyDescent="0.2">
      <c r="A2093" t="s">
        <v>2095</v>
      </c>
      <c r="B2093">
        <v>2763.9815251750401</v>
      </c>
      <c r="C2093">
        <v>317926569851.61798</v>
      </c>
      <c r="D2093">
        <v>42803818474.180603</v>
      </c>
      <c r="F2093">
        <f t="shared" si="36"/>
        <v>2376.5774947551918</v>
      </c>
    </row>
    <row r="2094" spans="1:6" x14ac:dyDescent="0.2">
      <c r="A2094" t="s">
        <v>2096</v>
      </c>
      <c r="B2094">
        <v>2774.3429805196201</v>
      </c>
      <c r="C2094">
        <v>318971242360.58801</v>
      </c>
      <c r="D2094">
        <v>39112722853.610901</v>
      </c>
      <c r="F2094">
        <f t="shared" si="36"/>
        <v>2412.7379934610485</v>
      </c>
    </row>
    <row r="2095" spans="1:6" x14ac:dyDescent="0.2">
      <c r="A2095" t="s">
        <v>2097</v>
      </c>
      <c r="B2095">
        <v>2946.0910412729199</v>
      </c>
      <c r="C2095">
        <v>321043845203.78802</v>
      </c>
      <c r="D2095">
        <v>35398296832.603302</v>
      </c>
      <c r="F2095">
        <f t="shared" si="36"/>
        <v>2461.2246341712184</v>
      </c>
    </row>
    <row r="2096" spans="1:6" x14ac:dyDescent="0.2">
      <c r="A2096" t="s">
        <v>2098</v>
      </c>
      <c r="B2096">
        <v>2953.7774489396402</v>
      </c>
      <c r="C2096">
        <v>340730211563.77802</v>
      </c>
      <c r="D2096">
        <v>36719675811.794899</v>
      </c>
      <c r="F2096">
        <f t="shared" si="36"/>
        <v>2506.0021627865294</v>
      </c>
    </row>
    <row r="2097" spans="1:6" x14ac:dyDescent="0.2">
      <c r="A2097" t="s">
        <v>2099</v>
      </c>
      <c r="B2097">
        <v>3438.1430926954899</v>
      </c>
      <c r="C2097">
        <v>341739480845.034</v>
      </c>
      <c r="D2097">
        <v>35621008482.304802</v>
      </c>
      <c r="F2097">
        <f t="shared" si="36"/>
        <v>2590.7422473237075</v>
      </c>
    </row>
    <row r="2098" spans="1:6" x14ac:dyDescent="0.2">
      <c r="A2098" t="s">
        <v>2100</v>
      </c>
      <c r="B2098">
        <v>3242.2169619940801</v>
      </c>
      <c r="C2098">
        <v>398088186434.96399</v>
      </c>
      <c r="D2098">
        <v>64342043461.500198</v>
      </c>
      <c r="F2098">
        <f t="shared" si="36"/>
        <v>2649.9672213846502</v>
      </c>
    </row>
    <row r="2099" spans="1:6" x14ac:dyDescent="0.2">
      <c r="A2099" t="s">
        <v>2101</v>
      </c>
      <c r="B2099">
        <v>3527.8779595307301</v>
      </c>
      <c r="C2099">
        <v>375820123327.01501</v>
      </c>
      <c r="D2099">
        <v>77943477172.638306</v>
      </c>
      <c r="F2099">
        <f t="shared" si="36"/>
        <v>2729.7772884888391</v>
      </c>
    </row>
    <row r="2100" spans="1:6" x14ac:dyDescent="0.2">
      <c r="A2100" t="s">
        <v>2102</v>
      </c>
      <c r="B2100">
        <v>3492.6510409590901</v>
      </c>
      <c r="C2100">
        <v>409191426695.66199</v>
      </c>
      <c r="D2100">
        <v>63150697694.196899</v>
      </c>
      <c r="F2100">
        <f t="shared" si="36"/>
        <v>2799.1294478043164</v>
      </c>
    </row>
    <row r="2101" spans="1:6" x14ac:dyDescent="0.2">
      <c r="A2101" t="s">
        <v>2103</v>
      </c>
      <c r="B2101">
        <v>3488.7276973517301</v>
      </c>
      <c r="C2101">
        <v>404620195779.46802</v>
      </c>
      <c r="D2101">
        <v>50293702272.245796</v>
      </c>
      <c r="F2101">
        <f t="shared" si="36"/>
        <v>2861.820197763172</v>
      </c>
    </row>
    <row r="2102" spans="1:6" x14ac:dyDescent="0.2">
      <c r="A2102" t="s">
        <v>2104</v>
      </c>
      <c r="B2102">
        <v>3914.0944558270999</v>
      </c>
      <c r="C2102">
        <v>404488296160.95001</v>
      </c>
      <c r="D2102">
        <v>44819925346.701202</v>
      </c>
      <c r="F2102">
        <f t="shared" si="36"/>
        <v>2957.4814939508015</v>
      </c>
    </row>
    <row r="2103" spans="1:6" x14ac:dyDescent="0.2">
      <c r="A2103" t="s">
        <v>2105</v>
      </c>
      <c r="B2103">
        <v>3933.5927427954198</v>
      </c>
      <c r="C2103">
        <v>453078144423.54303</v>
      </c>
      <c r="D2103">
        <v>60095667284.1726</v>
      </c>
      <c r="F2103">
        <f t="shared" si="36"/>
        <v>3046.2188802094029</v>
      </c>
    </row>
    <row r="2104" spans="1:6" x14ac:dyDescent="0.2">
      <c r="A2104" t="s">
        <v>2106</v>
      </c>
      <c r="B2104">
        <v>3977.43915329422</v>
      </c>
      <c r="C2104">
        <v>455448294000.93402</v>
      </c>
      <c r="D2104">
        <v>61435487579.065399</v>
      </c>
      <c r="F2104">
        <f t="shared" si="36"/>
        <v>3130.8752686716589</v>
      </c>
    </row>
    <row r="2105" spans="1:6" x14ac:dyDescent="0.2">
      <c r="A2105" t="s">
        <v>2107</v>
      </c>
      <c r="B2105">
        <v>4169.5112099375101</v>
      </c>
      <c r="C2105">
        <v>460928533243.922</v>
      </c>
      <c r="D2105">
        <v>80776451665.380493</v>
      </c>
      <c r="F2105">
        <f t="shared" si="36"/>
        <v>3225.2967178776453</v>
      </c>
    </row>
    <row r="2106" spans="1:6" x14ac:dyDescent="0.2">
      <c r="A2106" t="s">
        <v>2108</v>
      </c>
      <c r="B2106">
        <v>3727.2930059789301</v>
      </c>
      <c r="C2106">
        <v>484518287401.04401</v>
      </c>
      <c r="D2106">
        <v>65339505560.0047</v>
      </c>
      <c r="F2106">
        <f t="shared" si="36"/>
        <v>3270.9327440686711</v>
      </c>
    </row>
    <row r="2107" spans="1:6" x14ac:dyDescent="0.2">
      <c r="A2107" t="s">
        <v>2109</v>
      </c>
      <c r="B2107">
        <v>3745.4469582520001</v>
      </c>
      <c r="C2107">
        <v>440532495673.703</v>
      </c>
      <c r="D2107">
        <v>76338619697.720901</v>
      </c>
      <c r="F2107">
        <f t="shared" si="36"/>
        <v>3314.070399903519</v>
      </c>
    </row>
    <row r="2108" spans="1:6" x14ac:dyDescent="0.2">
      <c r="A2108" t="s">
        <v>2110</v>
      </c>
      <c r="B2108">
        <v>4087.5352121717001</v>
      </c>
      <c r="C2108">
        <v>434526307330.74103</v>
      </c>
      <c r="D2108">
        <v>96523914293.011993</v>
      </c>
      <c r="F2108">
        <f t="shared" si="36"/>
        <v>3384.3853828369897</v>
      </c>
    </row>
    <row r="2109" spans="1:6" x14ac:dyDescent="0.2">
      <c r="A2109" t="s">
        <v>2111</v>
      </c>
      <c r="B2109">
        <v>3637.9334097098399</v>
      </c>
      <c r="C2109">
        <v>473788457974.414</v>
      </c>
      <c r="D2109">
        <v>63434017317.881203</v>
      </c>
      <c r="F2109">
        <f t="shared" si="36"/>
        <v>3407.4352034617941</v>
      </c>
    </row>
    <row r="2110" spans="1:6" x14ac:dyDescent="0.2">
      <c r="A2110" t="s">
        <v>2112</v>
      </c>
      <c r="B2110">
        <v>3604.7484350616901</v>
      </c>
      <c r="C2110">
        <v>424148966538.92999</v>
      </c>
      <c r="D2110">
        <v>57989880914.962097</v>
      </c>
      <c r="F2110">
        <f t="shared" si="36"/>
        <v>3425.3727699708757</v>
      </c>
    </row>
    <row r="2111" spans="1:6" x14ac:dyDescent="0.2">
      <c r="A2111" t="s">
        <v>2113</v>
      </c>
      <c r="B2111">
        <v>3295.6552010721598</v>
      </c>
      <c r="C2111">
        <v>417485791322.323</v>
      </c>
      <c r="D2111">
        <v>67538129072.7929</v>
      </c>
      <c r="F2111">
        <f t="shared" si="36"/>
        <v>3413.5802637073562</v>
      </c>
    </row>
    <row r="2112" spans="1:6" x14ac:dyDescent="0.2">
      <c r="A2112" t="s">
        <v>2114</v>
      </c>
      <c r="B2112">
        <v>3381.8106512854401</v>
      </c>
      <c r="C2112">
        <v>381161976477.927</v>
      </c>
      <c r="D2112">
        <v>75252582716.694</v>
      </c>
      <c r="F2112">
        <f t="shared" si="36"/>
        <v>3410.6921171235458</v>
      </c>
    </row>
    <row r="2113" spans="1:6" x14ac:dyDescent="0.2">
      <c r="A2113" t="s">
        <v>2115</v>
      </c>
      <c r="B2113">
        <v>2490.7459140160699</v>
      </c>
      <c r="C2113">
        <v>393835579419.39203</v>
      </c>
      <c r="D2113">
        <v>58615335017.643303</v>
      </c>
      <c r="F2113">
        <f t="shared" si="36"/>
        <v>3327.0606441137752</v>
      </c>
    </row>
    <row r="2114" spans="1:6" x14ac:dyDescent="0.2">
      <c r="A2114" t="s">
        <v>2116</v>
      </c>
      <c r="B2114">
        <v>2782.8155378995498</v>
      </c>
      <c r="C2114">
        <v>290202608628.91602</v>
      </c>
      <c r="D2114">
        <v>117821385800.196</v>
      </c>
      <c r="F2114">
        <f t="shared" si="36"/>
        <v>3277.5838162761183</v>
      </c>
    </row>
    <row r="2115" spans="1:6" x14ac:dyDescent="0.2">
      <c r="A2115" t="s">
        <v>2117</v>
      </c>
      <c r="B2115">
        <v>2437.2245603319502</v>
      </c>
      <c r="C2115">
        <v>322162621074.79602</v>
      </c>
      <c r="D2115">
        <v>92452304492.655701</v>
      </c>
      <c r="F2115">
        <f t="shared" si="36"/>
        <v>3201.1875202811939</v>
      </c>
    </row>
    <row r="2116" spans="1:6" x14ac:dyDescent="0.2">
      <c r="A2116" t="s">
        <v>2118</v>
      </c>
      <c r="B2116">
        <v>2289.5876800586898</v>
      </c>
      <c r="C2116">
        <v>280545663459.85699</v>
      </c>
      <c r="D2116">
        <v>100507092713.358</v>
      </c>
      <c r="F2116">
        <f t="shared" si="36"/>
        <v>3118.3148075336935</v>
      </c>
    </row>
    <row r="2117" spans="1:6" x14ac:dyDescent="0.2">
      <c r="A2117" t="s">
        <v>2119</v>
      </c>
      <c r="B2117">
        <v>2120.1574337767202</v>
      </c>
      <c r="C2117">
        <v>267503324830.45999</v>
      </c>
      <c r="D2117">
        <v>109559688366.187</v>
      </c>
      <c r="F2117">
        <f t="shared" si="36"/>
        <v>3027.5732281012411</v>
      </c>
    </row>
    <row r="2118" spans="1:6" x14ac:dyDescent="0.2">
      <c r="A2118" t="s">
        <v>2120</v>
      </c>
      <c r="B2118">
        <v>2649.5913413981302</v>
      </c>
      <c r="C2118">
        <v>244070264760.92801</v>
      </c>
      <c r="D2118">
        <v>77635537530.746597</v>
      </c>
      <c r="F2118">
        <f t="shared" si="36"/>
        <v>2993.2112384009583</v>
      </c>
    </row>
    <row r="2119" spans="1:6" x14ac:dyDescent="0.2">
      <c r="A2119" t="s">
        <v>2121</v>
      </c>
      <c r="B2119">
        <v>2712.4935334965098</v>
      </c>
      <c r="C2119">
        <v>306288899646.83197</v>
      </c>
      <c r="D2119">
        <v>73769269046.073303</v>
      </c>
      <c r="F2119">
        <f t="shared" si="36"/>
        <v>2967.6914470460083</v>
      </c>
    </row>
    <row r="2120" spans="1:6" x14ac:dyDescent="0.2">
      <c r="A2120" t="s">
        <v>2122</v>
      </c>
      <c r="B2120">
        <v>2895.2266360000899</v>
      </c>
      <c r="C2120">
        <v>312742325364.22699</v>
      </c>
      <c r="D2120">
        <v>83723084379.301102</v>
      </c>
      <c r="F2120">
        <f t="shared" si="36"/>
        <v>2961.1037369509245</v>
      </c>
    </row>
    <row r="2121" spans="1:6" x14ac:dyDescent="0.2">
      <c r="A2121" t="s">
        <v>2123</v>
      </c>
      <c r="B2121">
        <v>2742.9241792861699</v>
      </c>
      <c r="C2121">
        <v>334478228123.83801</v>
      </c>
      <c r="D2121">
        <v>53193646586.452003</v>
      </c>
      <c r="F2121">
        <f t="shared" si="36"/>
        <v>2941.2692317086739</v>
      </c>
    </row>
    <row r="2122" spans="1:6" x14ac:dyDescent="0.2">
      <c r="A2122" t="s">
        <v>2124</v>
      </c>
      <c r="B2122">
        <v>2429.2439272772399</v>
      </c>
      <c r="C2122">
        <v>318328210614.21198</v>
      </c>
      <c r="D2122">
        <v>44065401861.410202</v>
      </c>
      <c r="F2122">
        <f t="shared" si="36"/>
        <v>2894.7214767603614</v>
      </c>
    </row>
    <row r="2123" spans="1:6" x14ac:dyDescent="0.2">
      <c r="A2123" t="s">
        <v>2125</v>
      </c>
      <c r="B2123">
        <v>2290.2142222069401</v>
      </c>
      <c r="C2123">
        <v>282078304140.159</v>
      </c>
      <c r="D2123">
        <v>49452838552.0905</v>
      </c>
      <c r="F2123">
        <f t="shared" si="36"/>
        <v>2839.7662718009592</v>
      </c>
    </row>
    <row r="2124" spans="1:6" x14ac:dyDescent="0.2">
      <c r="A2124" t="s">
        <v>2126</v>
      </c>
      <c r="B2124">
        <v>2395.19286749106</v>
      </c>
      <c r="C2124">
        <v>266356856158.38</v>
      </c>
      <c r="D2124">
        <v>47027003144.198799</v>
      </c>
      <c r="F2124">
        <f t="shared" si="36"/>
        <v>2799.3505077727864</v>
      </c>
    </row>
    <row r="2125" spans="1:6" x14ac:dyDescent="0.2">
      <c r="A2125" t="s">
        <v>2127</v>
      </c>
      <c r="B2125">
        <v>2705.7963954769298</v>
      </c>
      <c r="C2125">
        <v>278139497461.995</v>
      </c>
      <c r="D2125">
        <v>37254504753.1632</v>
      </c>
      <c r="F2125">
        <f t="shared" si="36"/>
        <v>2790.8455884731629</v>
      </c>
    </row>
    <row r="2126" spans="1:6" x14ac:dyDescent="0.2">
      <c r="A2126" t="s">
        <v>2128</v>
      </c>
      <c r="B2126">
        <v>2641.1321701578099</v>
      </c>
      <c r="C2126">
        <v>314463232386.78802</v>
      </c>
      <c r="D2126">
        <v>44448131858.780296</v>
      </c>
      <c r="F2126">
        <f t="shared" si="36"/>
        <v>2777.2352777172218</v>
      </c>
    </row>
    <row r="2127" spans="1:6" x14ac:dyDescent="0.2">
      <c r="A2127" t="s">
        <v>2129</v>
      </c>
      <c r="B2127">
        <v>2712.9391568727301</v>
      </c>
      <c r="C2127">
        <v>305700974548.62201</v>
      </c>
      <c r="D2127">
        <v>39792223297.746696</v>
      </c>
      <c r="F2127">
        <f t="shared" si="36"/>
        <v>2771.3901758222682</v>
      </c>
    </row>
    <row r="2128" spans="1:6" x14ac:dyDescent="0.2">
      <c r="A2128" t="s">
        <v>2130</v>
      </c>
      <c r="B2128">
        <v>2868.7594890646001</v>
      </c>
      <c r="C2128">
        <v>315070326439.22601</v>
      </c>
      <c r="D2128">
        <v>39105296077.685898</v>
      </c>
      <c r="F2128">
        <f t="shared" si="36"/>
        <v>2780.2419315715711</v>
      </c>
    </row>
    <row r="2129" spans="1:6" x14ac:dyDescent="0.2">
      <c r="A2129" t="s">
        <v>2131</v>
      </c>
      <c r="B2129">
        <v>2691.5638272302099</v>
      </c>
      <c r="C2129">
        <v>331976737716.82599</v>
      </c>
      <c r="D2129">
        <v>38190893838.566803</v>
      </c>
      <c r="F2129">
        <f t="shared" si="36"/>
        <v>2772.1802857223565</v>
      </c>
    </row>
    <row r="2130" spans="1:6" x14ac:dyDescent="0.2">
      <c r="A2130" t="s">
        <v>2132</v>
      </c>
      <c r="B2130">
        <v>2633.2385919215299</v>
      </c>
      <c r="C2130">
        <v>312991097366.854</v>
      </c>
      <c r="D2130">
        <v>39895306472.682098</v>
      </c>
      <c r="F2130">
        <f t="shared" si="36"/>
        <v>2759.5492226495539</v>
      </c>
    </row>
    <row r="2131" spans="1:6" x14ac:dyDescent="0.2">
      <c r="A2131" t="s">
        <v>2133</v>
      </c>
      <c r="B2131">
        <v>2718.75788067229</v>
      </c>
      <c r="C2131">
        <v>306004988557.98999</v>
      </c>
      <c r="D2131">
        <v>34722090406.306198</v>
      </c>
      <c r="F2131">
        <f t="shared" si="36"/>
        <v>2755.840918833439</v>
      </c>
    </row>
    <row r="2132" spans="1:6" x14ac:dyDescent="0.2">
      <c r="A2132" t="s">
        <v>2134</v>
      </c>
      <c r="B2132">
        <v>2597.8574544973899</v>
      </c>
      <c r="C2132">
        <v>315044778229.297</v>
      </c>
      <c r="D2132">
        <v>29018416160.907799</v>
      </c>
      <c r="F2132">
        <f t="shared" si="36"/>
        <v>2741.47878571198</v>
      </c>
    </row>
    <row r="2133" spans="1:6" x14ac:dyDescent="0.2">
      <c r="A2133" t="s">
        <v>2135</v>
      </c>
      <c r="B2133">
        <v>2517.9678168443902</v>
      </c>
      <c r="C2133">
        <v>299857516850.198</v>
      </c>
      <c r="D2133">
        <v>37788069954.723099</v>
      </c>
      <c r="F2133">
        <f t="shared" si="36"/>
        <v>2721.1596067240175</v>
      </c>
    </row>
    <row r="2134" spans="1:6" x14ac:dyDescent="0.2">
      <c r="A2134" t="s">
        <v>2136</v>
      </c>
      <c r="B2134">
        <v>2616.20391539294</v>
      </c>
      <c r="C2134">
        <v>292688634086.125</v>
      </c>
      <c r="D2134">
        <v>47978339386.445702</v>
      </c>
      <c r="F2134">
        <f t="shared" si="36"/>
        <v>2711.6181802393744</v>
      </c>
    </row>
    <row r="2135" spans="1:6" x14ac:dyDescent="0.2">
      <c r="A2135" t="s">
        <v>2137</v>
      </c>
      <c r="B2135">
        <v>2472.0289577584999</v>
      </c>
      <c r="C2135">
        <v>304019289691.65997</v>
      </c>
      <c r="D2135">
        <v>43921441837.260399</v>
      </c>
      <c r="F2135">
        <f t="shared" si="36"/>
        <v>2689.837341832022</v>
      </c>
    </row>
    <row r="2136" spans="1:6" x14ac:dyDescent="0.2">
      <c r="A2136" t="s">
        <v>2138</v>
      </c>
      <c r="B2136">
        <v>2357.6050169262699</v>
      </c>
      <c r="C2136">
        <v>289444120869.42603</v>
      </c>
      <c r="D2136">
        <v>32831697271.106499</v>
      </c>
      <c r="F2136">
        <f t="shared" ref="F2136:F2199" si="37">$I$2*B2136+(1-$I$2)*F2135</f>
        <v>2659.6344032042261</v>
      </c>
    </row>
    <row r="2137" spans="1:6" x14ac:dyDescent="0.2">
      <c r="A2137" t="s">
        <v>2139</v>
      </c>
      <c r="B2137">
        <v>2380.8564733252501</v>
      </c>
      <c r="C2137">
        <v>272748408238.43399</v>
      </c>
      <c r="D2137">
        <v>26795862413.671101</v>
      </c>
      <c r="F2137">
        <f t="shared" si="37"/>
        <v>2634.2909550334102</v>
      </c>
    </row>
    <row r="2138" spans="1:6" x14ac:dyDescent="0.2">
      <c r="A2138" t="s">
        <v>2140</v>
      </c>
      <c r="B2138">
        <v>2518.6670609333</v>
      </c>
      <c r="C2138">
        <v>276714108452.90698</v>
      </c>
      <c r="D2138">
        <v>28215612653.736599</v>
      </c>
      <c r="F2138">
        <f t="shared" si="37"/>
        <v>2623.7796919334</v>
      </c>
    </row>
    <row r="2139" spans="1:6" x14ac:dyDescent="0.2">
      <c r="A2139" t="s">
        <v>2141</v>
      </c>
      <c r="B2139">
        <v>2588.4628432340901</v>
      </c>
      <c r="C2139">
        <v>292767118262.08398</v>
      </c>
      <c r="D2139">
        <v>29387491085.932598</v>
      </c>
      <c r="F2139">
        <f t="shared" si="37"/>
        <v>2620.5690693243719</v>
      </c>
    </row>
    <row r="2140" spans="1:6" x14ac:dyDescent="0.2">
      <c r="A2140" t="s">
        <v>2142</v>
      </c>
      <c r="B2140">
        <v>2559.7299169959701</v>
      </c>
      <c r="C2140">
        <v>301022109983.854</v>
      </c>
      <c r="D2140">
        <v>28147387986.577</v>
      </c>
      <c r="F2140">
        <f t="shared" si="37"/>
        <v>2615.0382372945169</v>
      </c>
    </row>
    <row r="2141" spans="1:6" x14ac:dyDescent="0.2">
      <c r="A2141" t="s">
        <v>2143</v>
      </c>
      <c r="B2141">
        <v>2367.49695166944</v>
      </c>
      <c r="C2141">
        <v>297812620040.08197</v>
      </c>
      <c r="D2141">
        <v>26779027069.494499</v>
      </c>
      <c r="F2141">
        <f t="shared" si="37"/>
        <v>2592.5344840558737</v>
      </c>
    </row>
    <row r="2142" spans="1:6" x14ac:dyDescent="0.2">
      <c r="A2142" t="s">
        <v>2144</v>
      </c>
      <c r="B2142">
        <v>2379.14082459475</v>
      </c>
      <c r="C2142">
        <v>275199873021.20697</v>
      </c>
      <c r="D2142">
        <v>26118003832.642101</v>
      </c>
      <c r="F2142">
        <f t="shared" si="37"/>
        <v>2573.135060468499</v>
      </c>
    </row>
    <row r="2143" spans="1:6" x14ac:dyDescent="0.2">
      <c r="A2143" t="s">
        <v>2145</v>
      </c>
      <c r="B2143">
        <v>2229.0103947746902</v>
      </c>
      <c r="C2143">
        <v>275415199641.54102</v>
      </c>
      <c r="D2143">
        <v>25665405511.118301</v>
      </c>
      <c r="F2143">
        <f t="shared" si="37"/>
        <v>2541.8509999508801</v>
      </c>
    </row>
    <row r="2144" spans="1:6" x14ac:dyDescent="0.2">
      <c r="A2144" t="s">
        <v>2146</v>
      </c>
      <c r="B2144">
        <v>2177.7074859672898</v>
      </c>
      <c r="C2144">
        <v>259339805432.46799</v>
      </c>
      <c r="D2144">
        <v>26185948786.7934</v>
      </c>
      <c r="F2144">
        <f t="shared" si="37"/>
        <v>2508.7470441341902</v>
      </c>
    </row>
    <row r="2145" spans="1:6" x14ac:dyDescent="0.2">
      <c r="A2145" t="s">
        <v>2147</v>
      </c>
      <c r="B2145">
        <v>2250.9950135262502</v>
      </c>
      <c r="C2145">
        <v>253229663249.694</v>
      </c>
      <c r="D2145">
        <v>20454556914.7444</v>
      </c>
      <c r="F2145">
        <f t="shared" si="37"/>
        <v>2485.3150413516501</v>
      </c>
    </row>
    <row r="2146" spans="1:6" x14ac:dyDescent="0.2">
      <c r="A2146" t="s">
        <v>2148</v>
      </c>
      <c r="B2146">
        <v>1894.44139748766</v>
      </c>
      <c r="C2146">
        <v>261478202409.189</v>
      </c>
      <c r="D2146">
        <v>26211216438.440498</v>
      </c>
      <c r="F2146">
        <f t="shared" si="37"/>
        <v>2431.5992555458329</v>
      </c>
    </row>
    <row r="2147" spans="1:6" x14ac:dyDescent="0.2">
      <c r="A2147" t="s">
        <v>2149</v>
      </c>
      <c r="B2147">
        <v>1879.74198075971</v>
      </c>
      <c r="C2147">
        <v>223202708788.72</v>
      </c>
      <c r="D2147">
        <v>39413960002.252701</v>
      </c>
      <c r="F2147">
        <f t="shared" si="37"/>
        <v>2381.4304123834577</v>
      </c>
    </row>
    <row r="2148" spans="1:6" x14ac:dyDescent="0.2">
      <c r="A2148" t="s">
        <v>2150</v>
      </c>
      <c r="B2148">
        <v>1971.9031336974199</v>
      </c>
      <c r="C2148">
        <v>216876757208.59201</v>
      </c>
      <c r="D2148">
        <v>38718427255.776001</v>
      </c>
      <c r="F2148">
        <f t="shared" si="37"/>
        <v>2344.2006597756358</v>
      </c>
    </row>
    <row r="2149" spans="1:6" x14ac:dyDescent="0.2">
      <c r="A2149" t="s">
        <v>2151</v>
      </c>
      <c r="B2149">
        <v>1991.23657779168</v>
      </c>
      <c r="C2149">
        <v>229474765386.78601</v>
      </c>
      <c r="D2149">
        <v>27998824687.841801</v>
      </c>
      <c r="F2149">
        <f t="shared" si="37"/>
        <v>2312.1130159589125</v>
      </c>
    </row>
    <row r="2150" spans="1:6" x14ac:dyDescent="0.2">
      <c r="A2150" t="s">
        <v>2152</v>
      </c>
      <c r="B2150">
        <v>1829.1904729505</v>
      </c>
      <c r="C2150">
        <v>231644258719.401</v>
      </c>
      <c r="D2150">
        <v>22410431213.205399</v>
      </c>
      <c r="F2150">
        <f t="shared" si="37"/>
        <v>2268.2109665945109</v>
      </c>
    </row>
    <row r="2151" spans="1:6" x14ac:dyDescent="0.2">
      <c r="A2151" t="s">
        <v>2153</v>
      </c>
      <c r="B2151">
        <v>1834.4423006438401</v>
      </c>
      <c r="C2151">
        <v>213166032774.77701</v>
      </c>
      <c r="D2151">
        <v>25946166018.873901</v>
      </c>
      <c r="F2151">
        <f t="shared" si="37"/>
        <v>2228.777451508086</v>
      </c>
    </row>
    <row r="2152" spans="1:6" x14ac:dyDescent="0.2">
      <c r="A2152" t="s">
        <v>2154</v>
      </c>
      <c r="B2152">
        <v>1978.1386282483099</v>
      </c>
      <c r="C2152">
        <v>211603249376.59399</v>
      </c>
      <c r="D2152">
        <v>24450284116.0163</v>
      </c>
      <c r="F2152">
        <f t="shared" si="37"/>
        <v>2205.9921039390151</v>
      </c>
    </row>
    <row r="2153" spans="1:6" x14ac:dyDescent="0.2">
      <c r="A2153" t="s">
        <v>2155</v>
      </c>
      <c r="B2153">
        <v>2087.7872770080899</v>
      </c>
      <c r="C2153">
        <v>229903405605.12201</v>
      </c>
      <c r="D2153">
        <v>24345822570.268501</v>
      </c>
      <c r="F2153">
        <f t="shared" si="37"/>
        <v>2195.2462105816585</v>
      </c>
    </row>
    <row r="2154" spans="1:6" x14ac:dyDescent="0.2">
      <c r="A2154" t="s">
        <v>2156</v>
      </c>
      <c r="B2154">
        <v>2162.0262642633302</v>
      </c>
      <c r="C2154">
        <v>243227105090.63501</v>
      </c>
      <c r="D2154">
        <v>30509209222.500401</v>
      </c>
      <c r="F2154">
        <f t="shared" si="37"/>
        <v>2192.2262154618106</v>
      </c>
    </row>
    <row r="2155" spans="1:6" x14ac:dyDescent="0.2">
      <c r="A2155" t="s">
        <v>2157</v>
      </c>
      <c r="B2155">
        <v>2273.4077484119098</v>
      </c>
      <c r="C2155">
        <v>251910745812.78</v>
      </c>
      <c r="D2155">
        <v>27054761765.884998</v>
      </c>
      <c r="F2155">
        <f t="shared" si="37"/>
        <v>2199.6063548209104</v>
      </c>
    </row>
    <row r="2156" spans="1:6" x14ac:dyDescent="0.2">
      <c r="A2156" t="s">
        <v>2158</v>
      </c>
      <c r="B2156">
        <v>2113.6208032703598</v>
      </c>
      <c r="C2156">
        <v>265562929797.41501</v>
      </c>
      <c r="D2156">
        <v>28964522370.6106</v>
      </c>
      <c r="F2156">
        <f t="shared" si="37"/>
        <v>2191.7894864981331</v>
      </c>
    </row>
    <row r="2157" spans="1:6" x14ac:dyDescent="0.2">
      <c r="A2157" t="s">
        <v>2159</v>
      </c>
      <c r="B2157">
        <v>2161.2692688349898</v>
      </c>
      <c r="C2157">
        <v>247210647940.18701</v>
      </c>
      <c r="D2157">
        <v>25684151128.000801</v>
      </c>
      <c r="F2157">
        <f t="shared" si="37"/>
        <v>2189.0149212560291</v>
      </c>
    </row>
    <row r="2158" spans="1:6" x14ac:dyDescent="0.2">
      <c r="A2158" t="s">
        <v>2160</v>
      </c>
      <c r="B2158">
        <v>2233.19548571012</v>
      </c>
      <c r="C2158">
        <v>251721312401.97198</v>
      </c>
      <c r="D2158">
        <v>22885114954.7677</v>
      </c>
      <c r="F2158">
        <f t="shared" si="37"/>
        <v>2193.0313362064007</v>
      </c>
    </row>
    <row r="2159" spans="1:6" x14ac:dyDescent="0.2">
      <c r="A2159" t="s">
        <v>2161</v>
      </c>
      <c r="B2159">
        <v>2322.6656497795102</v>
      </c>
      <c r="C2159">
        <v>259079167729.78601</v>
      </c>
      <c r="D2159">
        <v>20014294182.7183</v>
      </c>
      <c r="F2159">
        <f t="shared" si="37"/>
        <v>2204.8162738039559</v>
      </c>
    </row>
    <row r="2160" spans="1:6" x14ac:dyDescent="0.2">
      <c r="A2160" t="s">
        <v>2162</v>
      </c>
      <c r="B2160">
        <v>2211.3380564579202</v>
      </c>
      <c r="C2160">
        <v>271472550895.44501</v>
      </c>
      <c r="D2160">
        <v>21044740151.6399</v>
      </c>
      <c r="F2160">
        <f t="shared" si="37"/>
        <v>2205.4091631361343</v>
      </c>
    </row>
    <row r="2161" spans="1:6" x14ac:dyDescent="0.2">
      <c r="A2161" t="s">
        <v>2163</v>
      </c>
      <c r="B2161">
        <v>2323.5157336641901</v>
      </c>
      <c r="C2161">
        <v>258719784082.81601</v>
      </c>
      <c r="D2161">
        <v>22569822650.323898</v>
      </c>
      <c r="F2161">
        <f t="shared" si="37"/>
        <v>2216.1461240932304</v>
      </c>
    </row>
    <row r="2162" spans="1:6" x14ac:dyDescent="0.2">
      <c r="A2162" t="s">
        <v>2164</v>
      </c>
      <c r="B2162">
        <v>2317.8940324249702</v>
      </c>
      <c r="C2162">
        <v>270697947572.19199</v>
      </c>
      <c r="D2162">
        <v>24785413932.638802</v>
      </c>
      <c r="F2162">
        <f t="shared" si="37"/>
        <v>2225.3959339415705</v>
      </c>
    </row>
    <row r="2163" spans="1:6" x14ac:dyDescent="0.2">
      <c r="A2163" t="s">
        <v>2165</v>
      </c>
      <c r="B2163">
        <v>2108.9079787268201</v>
      </c>
      <c r="C2163">
        <v>270116728160.12201</v>
      </c>
      <c r="D2163">
        <v>23395734814.190601</v>
      </c>
      <c r="F2163">
        <f t="shared" si="37"/>
        <v>2214.8061198311384</v>
      </c>
    </row>
    <row r="2164" spans="1:6" x14ac:dyDescent="0.2">
      <c r="A2164" t="s">
        <v>2166</v>
      </c>
      <c r="B2164">
        <v>2152.93487492337</v>
      </c>
      <c r="C2164">
        <v>247976329643.375</v>
      </c>
      <c r="D2164">
        <v>23914236657.980598</v>
      </c>
      <c r="F2164">
        <f t="shared" si="37"/>
        <v>2209.1814612031594</v>
      </c>
    </row>
    <row r="2165" spans="1:6" x14ac:dyDescent="0.2">
      <c r="A2165" t="s">
        <v>2167</v>
      </c>
      <c r="B2165">
        <v>2120.9557716234999</v>
      </c>
      <c r="C2165">
        <v>251611015863.32199</v>
      </c>
      <c r="D2165">
        <v>22184300419.360699</v>
      </c>
      <c r="F2165">
        <f t="shared" si="37"/>
        <v>2201.1609439686449</v>
      </c>
    </row>
    <row r="2166" spans="1:6" x14ac:dyDescent="0.2">
      <c r="A2166" t="s">
        <v>2168</v>
      </c>
      <c r="B2166">
        <v>2143.8399407652</v>
      </c>
      <c r="C2166">
        <v>247860822594.06299</v>
      </c>
      <c r="D2166">
        <v>18077748764.947899</v>
      </c>
      <c r="F2166">
        <f t="shared" si="37"/>
        <v>2195.9499436774227</v>
      </c>
    </row>
    <row r="2167" spans="1:6" x14ac:dyDescent="0.2">
      <c r="A2167" t="s">
        <v>2169</v>
      </c>
      <c r="B2167">
        <v>2042.4226045422099</v>
      </c>
      <c r="C2167">
        <v>250027222000.604</v>
      </c>
      <c r="D2167">
        <v>14238588684.6947</v>
      </c>
      <c r="F2167">
        <f t="shared" si="37"/>
        <v>2181.9929128469489</v>
      </c>
    </row>
    <row r="2168" spans="1:6" x14ac:dyDescent="0.2">
      <c r="A2168" t="s">
        <v>2170</v>
      </c>
      <c r="B2168">
        <v>1944.29647802913</v>
      </c>
      <c r="C2168">
        <v>238086643137.17001</v>
      </c>
      <c r="D2168">
        <v>16448472497.9681</v>
      </c>
      <c r="F2168">
        <f t="shared" si="37"/>
        <v>2160.3841460453291</v>
      </c>
    </row>
    <row r="2169" spans="1:6" x14ac:dyDescent="0.2">
      <c r="A2169" t="s">
        <v>2171</v>
      </c>
      <c r="B2169">
        <v>1999.4165046395799</v>
      </c>
      <c r="C2169">
        <v>227135827760.92801</v>
      </c>
      <c r="D2169">
        <v>18208330550.821098</v>
      </c>
      <c r="F2169">
        <f t="shared" si="37"/>
        <v>2145.7507240993518</v>
      </c>
    </row>
    <row r="2170" spans="1:6" x14ac:dyDescent="0.2">
      <c r="A2170" t="s">
        <v>2172</v>
      </c>
      <c r="B2170">
        <v>1922.39220932838</v>
      </c>
      <c r="C2170">
        <v>233142802434.823</v>
      </c>
      <c r="D2170">
        <v>20015415459.666</v>
      </c>
      <c r="F2170">
        <f t="shared" si="37"/>
        <v>2125.4454045747179</v>
      </c>
    </row>
    <row r="2171" spans="1:6" x14ac:dyDescent="0.2">
      <c r="A2171" t="s">
        <v>2173</v>
      </c>
      <c r="B2171">
        <v>1876.75742825014</v>
      </c>
      <c r="C2171">
        <v>223534356736.759</v>
      </c>
      <c r="D2171">
        <v>18051655820.3046</v>
      </c>
      <c r="F2171">
        <f t="shared" si="37"/>
        <v>2102.8374067270292</v>
      </c>
    </row>
    <row r="2172" spans="1:6" x14ac:dyDescent="0.2">
      <c r="A2172" t="s">
        <v>2174</v>
      </c>
      <c r="B2172">
        <v>1903.40106486276</v>
      </c>
      <c r="C2172">
        <v>218477848474.56</v>
      </c>
      <c r="D2172">
        <v>17447327984.946999</v>
      </c>
      <c r="F2172">
        <f t="shared" si="37"/>
        <v>2084.7068301939139</v>
      </c>
    </row>
    <row r="2173" spans="1:6" x14ac:dyDescent="0.2">
      <c r="A2173" t="s">
        <v>2175</v>
      </c>
      <c r="B2173">
        <v>1902.0566310854399</v>
      </c>
      <c r="C2173">
        <v>221838551362.95901</v>
      </c>
      <c r="D2173">
        <v>14941879800.2771</v>
      </c>
      <c r="F2173">
        <f t="shared" si="37"/>
        <v>2068.1022666385979</v>
      </c>
    </row>
    <row r="2174" spans="1:6" x14ac:dyDescent="0.2">
      <c r="A2174" t="s">
        <v>2176</v>
      </c>
      <c r="B2174">
        <v>1821.9589540004499</v>
      </c>
      <c r="C2174">
        <v>222305469349.28601</v>
      </c>
      <c r="D2174">
        <v>15299089396.719</v>
      </c>
      <c r="F2174">
        <f t="shared" si="37"/>
        <v>2045.7256018533117</v>
      </c>
    </row>
    <row r="2175" spans="1:6" x14ac:dyDescent="0.2">
      <c r="A2175" t="s">
        <v>2177</v>
      </c>
      <c r="B2175">
        <v>1792.8983030341101</v>
      </c>
      <c r="C2175">
        <v>213084639122.298</v>
      </c>
      <c r="D2175">
        <v>15773841527.1651</v>
      </c>
      <c r="F2175">
        <f t="shared" si="37"/>
        <v>2022.741301960657</v>
      </c>
    </row>
    <row r="2176" spans="1:6" x14ac:dyDescent="0.2">
      <c r="A2176" t="s">
        <v>2178</v>
      </c>
      <c r="B2176">
        <v>2003.1906239770899</v>
      </c>
      <c r="C2176">
        <v>209392844466.01501</v>
      </c>
      <c r="D2176">
        <v>20635529088.392799</v>
      </c>
      <c r="F2176">
        <f t="shared" si="37"/>
        <v>2020.9639675985143</v>
      </c>
    </row>
    <row r="2177" spans="1:6" x14ac:dyDescent="0.2">
      <c r="A2177" t="s">
        <v>2179</v>
      </c>
      <c r="B2177">
        <v>2026.2094103551401</v>
      </c>
      <c r="C2177">
        <v>233005814487.535</v>
      </c>
      <c r="D2177">
        <v>25900614314.2738</v>
      </c>
      <c r="F2177">
        <f t="shared" si="37"/>
        <v>2021.4408260309349</v>
      </c>
    </row>
    <row r="2178" spans="1:6" x14ac:dyDescent="0.2">
      <c r="A2178" t="s">
        <v>2180</v>
      </c>
      <c r="B2178">
        <v>2119.9147285827598</v>
      </c>
      <c r="C2178">
        <v>236554595198.76599</v>
      </c>
      <c r="D2178">
        <v>21590248261.898701</v>
      </c>
      <c r="F2178">
        <f t="shared" si="37"/>
        <v>2030.3929989901915</v>
      </c>
    </row>
    <row r="2179" spans="1:6" x14ac:dyDescent="0.2">
      <c r="A2179" t="s">
        <v>2181</v>
      </c>
      <c r="B2179">
        <v>2192.9401179819001</v>
      </c>
      <c r="C2179">
        <v>247523022945.65701</v>
      </c>
      <c r="D2179">
        <v>20831647016.267502</v>
      </c>
      <c r="F2179">
        <f t="shared" si="37"/>
        <v>2045.1700098076194</v>
      </c>
    </row>
    <row r="2180" spans="1:6" x14ac:dyDescent="0.2">
      <c r="A2180" t="s">
        <v>2182</v>
      </c>
      <c r="B2180">
        <v>2208.7087693016301</v>
      </c>
      <c r="C2180">
        <v>255023351844.86099</v>
      </c>
      <c r="D2180">
        <v>19356936365.444801</v>
      </c>
      <c r="F2180">
        <f t="shared" si="37"/>
        <v>2060.0371697616201</v>
      </c>
    </row>
    <row r="2181" spans="1:6" x14ac:dyDescent="0.2">
      <c r="A2181" t="s">
        <v>2183</v>
      </c>
      <c r="B2181">
        <v>2228.86877990841</v>
      </c>
      <c r="C2181">
        <v>258067996305.172</v>
      </c>
      <c r="D2181">
        <v>16550081514.6024</v>
      </c>
      <c r="F2181">
        <f t="shared" si="37"/>
        <v>2075.3854979567827</v>
      </c>
    </row>
    <row r="2182" spans="1:6" x14ac:dyDescent="0.2">
      <c r="A2182" t="s">
        <v>2184</v>
      </c>
      <c r="B2182">
        <v>2298.3987366521401</v>
      </c>
      <c r="C2182">
        <v>260638722369.939</v>
      </c>
      <c r="D2182">
        <v>35076562601.355103</v>
      </c>
      <c r="F2182">
        <f t="shared" si="37"/>
        <v>2095.6594287472699</v>
      </c>
    </row>
    <row r="2183" spans="1:6" x14ac:dyDescent="0.2">
      <c r="A2183" t="s">
        <v>2185</v>
      </c>
      <c r="B2183">
        <v>2299.7783827184498</v>
      </c>
      <c r="C2183">
        <v>268609716193.66501</v>
      </c>
      <c r="D2183">
        <v>28923369123.964901</v>
      </c>
      <c r="F2183">
        <f t="shared" si="37"/>
        <v>2114.2156972901043</v>
      </c>
    </row>
    <row r="2184" spans="1:6" x14ac:dyDescent="0.2">
      <c r="A2184" t="s">
        <v>2186</v>
      </c>
      <c r="B2184">
        <v>2376.8154856838501</v>
      </c>
      <c r="C2184">
        <v>268782777615.85501</v>
      </c>
      <c r="D2184">
        <v>23148779049.393398</v>
      </c>
      <c r="F2184">
        <f t="shared" si="37"/>
        <v>2138.0884053258992</v>
      </c>
    </row>
    <row r="2185" spans="1:6" x14ac:dyDescent="0.2">
      <c r="A2185" t="s">
        <v>2187</v>
      </c>
      <c r="B2185">
        <v>2463.2766333094701</v>
      </c>
      <c r="C2185">
        <v>277836496462.54303</v>
      </c>
      <c r="D2185">
        <v>18299852714.716801</v>
      </c>
      <c r="F2185">
        <f t="shared" si="37"/>
        <v>2167.6509715062239</v>
      </c>
    </row>
    <row r="2186" spans="1:6" x14ac:dyDescent="0.2">
      <c r="A2186" t="s">
        <v>2188</v>
      </c>
      <c r="B2186">
        <v>2539.5656298076701</v>
      </c>
      <c r="C2186">
        <v>287344044145.013</v>
      </c>
      <c r="D2186">
        <v>24112835068.939999</v>
      </c>
      <c r="F2186">
        <f t="shared" si="37"/>
        <v>2201.4613949881737</v>
      </c>
    </row>
    <row r="2187" spans="1:6" x14ac:dyDescent="0.2">
      <c r="A2187" t="s">
        <v>2189</v>
      </c>
      <c r="B2187">
        <v>2560.11486713879</v>
      </c>
      <c r="C2187">
        <v>297505707149.09998</v>
      </c>
      <c r="D2187">
        <v>21517946489.588799</v>
      </c>
      <c r="F2187">
        <f t="shared" si="37"/>
        <v>2234.0662560927753</v>
      </c>
    </row>
    <row r="2188" spans="1:6" x14ac:dyDescent="0.2">
      <c r="A2188" t="s">
        <v>2190</v>
      </c>
      <c r="B2188">
        <v>2600.6310970173699</v>
      </c>
      <c r="C2188">
        <v>297290528238.90302</v>
      </c>
      <c r="D2188">
        <v>25761767867.893002</v>
      </c>
      <c r="F2188">
        <f t="shared" si="37"/>
        <v>2267.3903325404658</v>
      </c>
    </row>
    <row r="2189" spans="1:6" x14ac:dyDescent="0.2">
      <c r="A2189" t="s">
        <v>2191</v>
      </c>
      <c r="B2189">
        <v>2506.4106628106601</v>
      </c>
      <c r="C2189">
        <v>305427517080.013</v>
      </c>
      <c r="D2189">
        <v>26491778806.977299</v>
      </c>
      <c r="F2189">
        <f t="shared" si="37"/>
        <v>2289.1194534741198</v>
      </c>
    </row>
    <row r="2190" spans="1:6" x14ac:dyDescent="0.2">
      <c r="A2190" t="s">
        <v>2192</v>
      </c>
      <c r="B2190">
        <v>2723.5912534761201</v>
      </c>
      <c r="C2190">
        <v>294760000421.45099</v>
      </c>
      <c r="D2190">
        <v>26165910090.4874</v>
      </c>
      <c r="F2190">
        <f t="shared" si="37"/>
        <v>2328.6168898379378</v>
      </c>
    </row>
    <row r="2191" spans="1:6" x14ac:dyDescent="0.2">
      <c r="A2191" t="s">
        <v>2193</v>
      </c>
      <c r="B2191">
        <v>2820.4012675476201</v>
      </c>
      <c r="C2191">
        <v>319613239659.44202</v>
      </c>
      <c r="D2191">
        <v>29336468787.1376</v>
      </c>
      <c r="F2191">
        <f t="shared" si="37"/>
        <v>2373.3245605388179</v>
      </c>
    </row>
    <row r="2192" spans="1:6" x14ac:dyDescent="0.2">
      <c r="A2192" t="s">
        <v>2194</v>
      </c>
      <c r="B2192">
        <v>2889.9398993234299</v>
      </c>
      <c r="C2192">
        <v>329920901101.05402</v>
      </c>
      <c r="D2192">
        <v>37947112975.971703</v>
      </c>
      <c r="F2192">
        <f t="shared" si="37"/>
        <v>2420.2895913374191</v>
      </c>
    </row>
    <row r="2193" spans="1:6" x14ac:dyDescent="0.2">
      <c r="A2193" t="s">
        <v>2195</v>
      </c>
      <c r="B2193">
        <v>3163.0841670269101</v>
      </c>
      <c r="C2193">
        <v>337961452767.86603</v>
      </c>
      <c r="D2193">
        <v>30870770573.009499</v>
      </c>
      <c r="F2193">
        <f t="shared" si="37"/>
        <v>2487.8163709455544</v>
      </c>
    </row>
    <row r="2194" spans="1:6" x14ac:dyDescent="0.2">
      <c r="A2194" t="s">
        <v>2196</v>
      </c>
      <c r="B2194">
        <v>3002.8441554025899</v>
      </c>
      <c r="C2194">
        <v>370124323933.16901</v>
      </c>
      <c r="D2194">
        <v>39180294381.0149</v>
      </c>
      <c r="F2194">
        <f t="shared" si="37"/>
        <v>2534.6370786234666</v>
      </c>
    </row>
    <row r="2195" spans="1:6" x14ac:dyDescent="0.2">
      <c r="A2195" t="s">
        <v>2197</v>
      </c>
      <c r="B2195">
        <v>3162.0144215394298</v>
      </c>
      <c r="C2195">
        <v>352872000029.729</v>
      </c>
      <c r="D2195">
        <v>34115377059.499901</v>
      </c>
      <c r="F2195">
        <f t="shared" si="37"/>
        <v>2591.6713825249176</v>
      </c>
    </row>
    <row r="2196" spans="1:6" x14ac:dyDescent="0.2">
      <c r="A2196" t="s">
        <v>2198</v>
      </c>
      <c r="B2196">
        <v>3147.8579763023099</v>
      </c>
      <c r="C2196">
        <v>363242219000.138</v>
      </c>
      <c r="D2196">
        <v>38410254436.113098</v>
      </c>
      <c r="F2196">
        <f t="shared" si="37"/>
        <v>2642.2338001410444</v>
      </c>
    </row>
    <row r="2197" spans="1:6" x14ac:dyDescent="0.2">
      <c r="A2197" t="s">
        <v>2199</v>
      </c>
      <c r="B2197">
        <v>3161.31220348331</v>
      </c>
      <c r="C2197">
        <v>368537899016.53101</v>
      </c>
      <c r="D2197">
        <v>30448276083.6399</v>
      </c>
      <c r="F2197">
        <f t="shared" si="37"/>
        <v>2689.4227458994319</v>
      </c>
    </row>
    <row r="2198" spans="1:6" x14ac:dyDescent="0.2">
      <c r="A2198" t="s">
        <v>2200</v>
      </c>
      <c r="B2198">
        <v>3052.9769255127599</v>
      </c>
      <c r="C2198">
        <v>370564439134.30701</v>
      </c>
      <c r="D2198">
        <v>28517993271.939301</v>
      </c>
      <c r="F2198">
        <f t="shared" si="37"/>
        <v>2722.4731258642796</v>
      </c>
    </row>
    <row r="2199" spans="1:6" x14ac:dyDescent="0.2">
      <c r="A2199" t="s">
        <v>2201</v>
      </c>
      <c r="B2199">
        <v>3312.7600147192702</v>
      </c>
      <c r="C2199">
        <v>356928904409.53101</v>
      </c>
      <c r="D2199">
        <v>28118047714.808498</v>
      </c>
      <c r="F2199">
        <f t="shared" si="37"/>
        <v>2776.135570305642</v>
      </c>
    </row>
    <row r="2200" spans="1:6" x14ac:dyDescent="0.2">
      <c r="A2200" t="s">
        <v>2202</v>
      </c>
      <c r="B2200">
        <v>3267.2076013840501</v>
      </c>
      <c r="C2200">
        <v>388108279471.60797</v>
      </c>
      <c r="D2200">
        <v>25829525418.478199</v>
      </c>
      <c r="F2200">
        <f t="shared" ref="F2200:F2263" si="38">$I$2*B2200+(1-$I$2)*F2199</f>
        <v>2820.7784822218609</v>
      </c>
    </row>
    <row r="2201" spans="1:6" x14ac:dyDescent="0.2">
      <c r="A2201" t="s">
        <v>2203</v>
      </c>
      <c r="B2201">
        <v>3313.9119785619901</v>
      </c>
      <c r="C2201">
        <v>383333523376.42999</v>
      </c>
      <c r="D2201">
        <v>21714405457.0648</v>
      </c>
      <c r="F2201">
        <f t="shared" si="38"/>
        <v>2865.6088000709638</v>
      </c>
    </row>
    <row r="2202" spans="1:6" x14ac:dyDescent="0.2">
      <c r="A2202" t="s">
        <v>2204</v>
      </c>
      <c r="B2202">
        <v>3152.0737459495299</v>
      </c>
      <c r="C2202">
        <v>388130857314.26703</v>
      </c>
      <c r="D2202">
        <v>24448160463.080002</v>
      </c>
      <c r="F2202">
        <f t="shared" si="38"/>
        <v>2891.651067878106</v>
      </c>
    </row>
    <row r="2203" spans="1:6" x14ac:dyDescent="0.2">
      <c r="A2203" t="s">
        <v>2205</v>
      </c>
      <c r="B2203">
        <v>3015.8722960607402</v>
      </c>
      <c r="C2203">
        <v>369733082268.30298</v>
      </c>
      <c r="D2203">
        <v>25864964204.493401</v>
      </c>
      <c r="F2203">
        <f t="shared" si="38"/>
        <v>2902.9439068038</v>
      </c>
    </row>
    <row r="2204" spans="1:6" x14ac:dyDescent="0.2">
      <c r="A2204" t="s">
        <v>2206</v>
      </c>
      <c r="B2204">
        <v>3027.1710504975999</v>
      </c>
      <c r="C2204">
        <v>352283235833.58301</v>
      </c>
      <c r="D2204">
        <v>28340544885.409199</v>
      </c>
      <c r="F2204">
        <f t="shared" si="38"/>
        <v>2914.2372835032361</v>
      </c>
    </row>
    <row r="2205" spans="1:6" x14ac:dyDescent="0.2">
      <c r="A2205" t="s">
        <v>2207</v>
      </c>
      <c r="B2205">
        <v>3152.1020227444801</v>
      </c>
      <c r="C2205">
        <v>354925888814.88098</v>
      </c>
      <c r="D2205">
        <v>23049943164.083401</v>
      </c>
      <c r="F2205">
        <f t="shared" si="38"/>
        <v>2935.8613507069858</v>
      </c>
    </row>
    <row r="2206" spans="1:6" x14ac:dyDescent="0.2">
      <c r="A2206" t="s">
        <v>2208</v>
      </c>
      <c r="B2206">
        <v>3280.7919072356799</v>
      </c>
      <c r="C2206">
        <v>360685430760.797</v>
      </c>
      <c r="D2206">
        <v>20610609360.846001</v>
      </c>
      <c r="F2206">
        <f t="shared" si="38"/>
        <v>2967.2186740277762</v>
      </c>
    </row>
    <row r="2207" spans="1:6" x14ac:dyDescent="0.2">
      <c r="A2207" t="s">
        <v>2209</v>
      </c>
      <c r="B2207">
        <v>3221.3736355574702</v>
      </c>
      <c r="C2207">
        <v>384437746572.57501</v>
      </c>
      <c r="D2207">
        <v>22000137575.732601</v>
      </c>
      <c r="F2207">
        <f t="shared" si="38"/>
        <v>2990.3236705304753</v>
      </c>
    </row>
    <row r="2208" spans="1:6" x14ac:dyDescent="0.2">
      <c r="A2208" t="s">
        <v>2210</v>
      </c>
      <c r="B2208">
        <v>3240.7474584781598</v>
      </c>
      <c r="C2208">
        <v>377531335610.97498</v>
      </c>
      <c r="D2208">
        <v>19240115781.123199</v>
      </c>
      <c r="F2208">
        <f t="shared" si="38"/>
        <v>3013.0894694348103</v>
      </c>
    </row>
    <row r="2209" spans="1:6" x14ac:dyDescent="0.2">
      <c r="A2209" t="s">
        <v>2211</v>
      </c>
      <c r="B2209">
        <v>3312.30328988662</v>
      </c>
      <c r="C2209">
        <v>379897523333.81097</v>
      </c>
      <c r="D2209">
        <v>17030926805.6315</v>
      </c>
      <c r="F2209">
        <f t="shared" si="38"/>
        <v>3040.2907258395203</v>
      </c>
    </row>
    <row r="2210" spans="1:6" x14ac:dyDescent="0.2">
      <c r="A2210" t="s">
        <v>2212</v>
      </c>
      <c r="B2210">
        <v>3170.6963793796899</v>
      </c>
      <c r="C2210">
        <v>388844722258.57397</v>
      </c>
      <c r="D2210">
        <v>22071743702.293701</v>
      </c>
      <c r="F2210">
        <f t="shared" si="38"/>
        <v>3052.1457852522626</v>
      </c>
    </row>
    <row r="2211" spans="1:6" x14ac:dyDescent="0.2">
      <c r="A2211" t="s">
        <v>2213</v>
      </c>
      <c r="B2211">
        <v>3230.51365844269</v>
      </c>
      <c r="C2211">
        <v>372559701188.73297</v>
      </c>
      <c r="D2211">
        <v>23476446273.6637</v>
      </c>
      <c r="F2211">
        <f t="shared" si="38"/>
        <v>3068.3610464513927</v>
      </c>
    </row>
    <row r="2212" spans="1:6" x14ac:dyDescent="0.2">
      <c r="A2212" t="s">
        <v>2214</v>
      </c>
      <c r="B2212">
        <v>3112.7000359133299</v>
      </c>
      <c r="C2212">
        <v>378799279426.76898</v>
      </c>
      <c r="D2212">
        <v>20417049657.989399</v>
      </c>
      <c r="F2212">
        <f t="shared" si="38"/>
        <v>3072.3918636752051</v>
      </c>
    </row>
    <row r="2213" spans="1:6" x14ac:dyDescent="0.2">
      <c r="A2213" t="s">
        <v>2215</v>
      </c>
      <c r="B2213">
        <v>3269.2450645972699</v>
      </c>
      <c r="C2213">
        <v>366231465415.82202</v>
      </c>
      <c r="D2213">
        <v>18661170119.255699</v>
      </c>
      <c r="F2213">
        <f t="shared" si="38"/>
        <v>3090.2876092135748</v>
      </c>
    </row>
    <row r="2214" spans="1:6" x14ac:dyDescent="0.2">
      <c r="A2214" t="s">
        <v>2216</v>
      </c>
      <c r="B2214">
        <v>3247.6679095270902</v>
      </c>
      <c r="C2214">
        <v>383329965970.604</v>
      </c>
      <c r="D2214">
        <v>18450845926.930599</v>
      </c>
      <c r="F2214">
        <f t="shared" si="38"/>
        <v>3104.594909242076</v>
      </c>
    </row>
    <row r="2215" spans="1:6" x14ac:dyDescent="0.2">
      <c r="A2215" t="s">
        <v>2217</v>
      </c>
      <c r="B2215">
        <v>3232.1906509771702</v>
      </c>
      <c r="C2215">
        <v>380726861111.28802</v>
      </c>
      <c r="D2215">
        <v>13900880348.074499</v>
      </c>
      <c r="F2215">
        <f t="shared" si="38"/>
        <v>3116.1945221270848</v>
      </c>
    </row>
    <row r="2216" spans="1:6" x14ac:dyDescent="0.2">
      <c r="A2216" t="s">
        <v>2218</v>
      </c>
      <c r="B2216">
        <v>3229.2107066294102</v>
      </c>
      <c r="C2216">
        <v>378786220548.79901</v>
      </c>
      <c r="D2216">
        <v>14137104716.2236</v>
      </c>
      <c r="F2216">
        <f t="shared" si="38"/>
        <v>3126.4687207182055</v>
      </c>
    </row>
    <row r="2217" spans="1:6" x14ac:dyDescent="0.2">
      <c r="A2217" t="s">
        <v>2219</v>
      </c>
      <c r="B2217">
        <v>3439.0086216183299</v>
      </c>
      <c r="C2217">
        <v>378977088509.63098</v>
      </c>
      <c r="D2217">
        <v>21731439127.877701</v>
      </c>
      <c r="F2217">
        <f t="shared" si="38"/>
        <v>3154.8814389818531</v>
      </c>
    </row>
    <row r="2218" spans="1:6" x14ac:dyDescent="0.2">
      <c r="A2218" t="s">
        <v>2220</v>
      </c>
      <c r="B2218">
        <v>3815.12263693369</v>
      </c>
      <c r="C2218">
        <v>403657783560.104</v>
      </c>
      <c r="D2218">
        <v>32077682992.303001</v>
      </c>
      <c r="F2218">
        <f t="shared" si="38"/>
        <v>3214.9033660683835</v>
      </c>
    </row>
    <row r="2219" spans="1:6" x14ac:dyDescent="0.2">
      <c r="A2219" t="s">
        <v>2221</v>
      </c>
      <c r="B2219">
        <v>3792.4775262056801</v>
      </c>
      <c r="C2219">
        <v>447472164067.198</v>
      </c>
      <c r="D2219">
        <v>34745547392.633698</v>
      </c>
      <c r="F2219">
        <f t="shared" si="38"/>
        <v>3267.4101078990466</v>
      </c>
    </row>
    <row r="2220" spans="1:6" x14ac:dyDescent="0.2">
      <c r="A2220" t="s">
        <v>2222</v>
      </c>
      <c r="B2220">
        <v>3935.3181510138902</v>
      </c>
      <c r="C2220">
        <v>445289408894.20099</v>
      </c>
      <c r="D2220">
        <v>28023430850.449501</v>
      </c>
      <c r="F2220">
        <f t="shared" si="38"/>
        <v>3328.1290209094868</v>
      </c>
    </row>
    <row r="2221" spans="1:6" x14ac:dyDescent="0.2">
      <c r="A2221" t="s">
        <v>2223</v>
      </c>
      <c r="B2221">
        <v>3890.1584673654102</v>
      </c>
      <c r="C2221">
        <v>462019852288.09399</v>
      </c>
      <c r="D2221">
        <v>30365294034.709301</v>
      </c>
      <c r="F2221">
        <f t="shared" si="38"/>
        <v>3379.2226069509347</v>
      </c>
    </row>
    <row r="2222" spans="1:6" x14ac:dyDescent="0.2">
      <c r="A2222" t="s">
        <v>2224</v>
      </c>
      <c r="B2222">
        <v>3947.3751264869702</v>
      </c>
      <c r="C2222">
        <v>456672022771.96997</v>
      </c>
      <c r="D2222">
        <v>23947705335.3843</v>
      </c>
      <c r="F2222">
        <f t="shared" si="38"/>
        <v>3430.8728359996653</v>
      </c>
    </row>
    <row r="2223" spans="1:6" x14ac:dyDescent="0.2">
      <c r="A2223" t="s">
        <v>2225</v>
      </c>
      <c r="B2223">
        <v>3941.2889990522099</v>
      </c>
      <c r="C2223">
        <v>463442599338.12402</v>
      </c>
      <c r="D2223">
        <v>19716323148.985298</v>
      </c>
      <c r="F2223">
        <f t="shared" si="38"/>
        <v>3477.2743053680783</v>
      </c>
    </row>
    <row r="2224" spans="1:6" x14ac:dyDescent="0.2">
      <c r="A2224" t="s">
        <v>2226</v>
      </c>
      <c r="B2224">
        <v>3445.1086686229</v>
      </c>
      <c r="C2224">
        <v>463012228435.44397</v>
      </c>
      <c r="D2224">
        <v>20157071393.694599</v>
      </c>
      <c r="F2224">
        <f t="shared" si="38"/>
        <v>3474.3501565730621</v>
      </c>
    </row>
    <row r="2225" spans="1:6" x14ac:dyDescent="0.2">
      <c r="A2225" t="s">
        <v>2227</v>
      </c>
      <c r="B2225">
        <v>3507.43221176732</v>
      </c>
      <c r="C2225">
        <v>404361174415.68799</v>
      </c>
      <c r="D2225">
        <v>42604490286.530296</v>
      </c>
      <c r="F2225">
        <f t="shared" si="38"/>
        <v>3477.3576161361761</v>
      </c>
    </row>
    <row r="2226" spans="1:6" x14ac:dyDescent="0.2">
      <c r="A2226" t="s">
        <v>2228</v>
      </c>
      <c r="B2226">
        <v>3441.71571771145</v>
      </c>
      <c r="C2226">
        <v>410845449022.638</v>
      </c>
      <c r="D2226">
        <v>34253761702.241798</v>
      </c>
      <c r="F2226">
        <f t="shared" si="38"/>
        <v>3474.1174435521098</v>
      </c>
    </row>
    <row r="2227" spans="1:6" x14ac:dyDescent="0.2">
      <c r="A2227" t="s">
        <v>2229</v>
      </c>
      <c r="B2227">
        <v>3218.0953206826298</v>
      </c>
      <c r="C2227">
        <v>403566671661.97498</v>
      </c>
      <c r="D2227">
        <v>25684676012.0606</v>
      </c>
      <c r="F2227">
        <f t="shared" si="38"/>
        <v>3450.8427051094295</v>
      </c>
    </row>
    <row r="2228" spans="1:6" x14ac:dyDescent="0.2">
      <c r="A2228" t="s">
        <v>2230</v>
      </c>
      <c r="B2228">
        <v>3274.42545839787</v>
      </c>
      <c r="C2228">
        <v>377600410212.125</v>
      </c>
      <c r="D2228">
        <v>24196742618.9259</v>
      </c>
      <c r="F2228">
        <f t="shared" si="38"/>
        <v>3434.8047735901964</v>
      </c>
    </row>
    <row r="2229" spans="1:6" x14ac:dyDescent="0.2">
      <c r="A2229" t="s">
        <v>2231</v>
      </c>
      <c r="B2229">
        <v>3412.1630482923201</v>
      </c>
      <c r="C2229">
        <v>384660276569.79498</v>
      </c>
      <c r="D2229">
        <v>19764268522.076698</v>
      </c>
      <c r="F2229">
        <f t="shared" si="38"/>
        <v>3432.746434926753</v>
      </c>
    </row>
    <row r="2230" spans="1:6" x14ac:dyDescent="0.2">
      <c r="A2230" t="s">
        <v>2232</v>
      </c>
      <c r="B2230">
        <v>3291.2158814372801</v>
      </c>
      <c r="C2230">
        <v>401595147448.79303</v>
      </c>
      <c r="D2230">
        <v>18063341676.1581</v>
      </c>
      <c r="F2230">
        <f t="shared" si="38"/>
        <v>3419.8800209731644</v>
      </c>
    </row>
    <row r="2231" spans="1:6" x14ac:dyDescent="0.2">
      <c r="A2231" t="s">
        <v>2233</v>
      </c>
      <c r="B2231">
        <v>3437.1206543978501</v>
      </c>
      <c r="C2231">
        <v>387934440817.159</v>
      </c>
      <c r="D2231">
        <v>25834728969.0126</v>
      </c>
      <c r="F2231">
        <f t="shared" si="38"/>
        <v>3421.4473512844993</v>
      </c>
    </row>
    <row r="2232" spans="1:6" x14ac:dyDescent="0.2">
      <c r="A2232" t="s">
        <v>2234</v>
      </c>
      <c r="B2232">
        <v>3605.5517826662199</v>
      </c>
      <c r="C2232">
        <v>402557959131.82098</v>
      </c>
      <c r="D2232">
        <v>21123132799.213501</v>
      </c>
      <c r="F2232">
        <f t="shared" si="38"/>
        <v>3438.1841177737465</v>
      </c>
    </row>
    <row r="2233" spans="1:6" x14ac:dyDescent="0.2">
      <c r="A2233" t="s">
        <v>2235</v>
      </c>
      <c r="B2233">
        <v>3573.2466965595499</v>
      </c>
      <c r="C2233">
        <v>422669599763.539</v>
      </c>
      <c r="D2233">
        <v>19055239197.7752</v>
      </c>
      <c r="F2233">
        <f t="shared" si="38"/>
        <v>3450.4625340270013</v>
      </c>
    </row>
    <row r="2234" spans="1:6" x14ac:dyDescent="0.2">
      <c r="A2234" t="s">
        <v>2236</v>
      </c>
      <c r="B2234">
        <v>3413.4265016131799</v>
      </c>
      <c r="C2234">
        <v>420055228071.74701</v>
      </c>
      <c r="D2234">
        <v>22246475964.188702</v>
      </c>
      <c r="F2234">
        <f t="shared" si="38"/>
        <v>3447.095621989381</v>
      </c>
    </row>
    <row r="2235" spans="1:6" x14ac:dyDescent="0.2">
      <c r="A2235" t="s">
        <v>2237</v>
      </c>
      <c r="B2235">
        <v>3436.9832642910101</v>
      </c>
      <c r="C2235">
        <v>399832418006.534</v>
      </c>
      <c r="D2235">
        <v>18995654416.967098</v>
      </c>
      <c r="F2235">
        <f t="shared" si="38"/>
        <v>3446.1763167440745</v>
      </c>
    </row>
    <row r="2236" spans="1:6" x14ac:dyDescent="0.2">
      <c r="A2236" t="s">
        <v>2238</v>
      </c>
      <c r="B2236">
        <v>3336.9556102751499</v>
      </c>
      <c r="C2236">
        <v>404028268728.51501</v>
      </c>
      <c r="D2236">
        <v>16337605385.813801</v>
      </c>
      <c r="F2236">
        <f t="shared" si="38"/>
        <v>3436.2471616105358</v>
      </c>
    </row>
    <row r="2237" spans="1:6" x14ac:dyDescent="0.2">
      <c r="A2237" t="s">
        <v>2239</v>
      </c>
      <c r="B2237">
        <v>2979.8265772969298</v>
      </c>
      <c r="C2237">
        <v>392327758997.08301</v>
      </c>
      <c r="D2237">
        <v>14501797291.7314</v>
      </c>
      <c r="F2237">
        <f t="shared" si="38"/>
        <v>3394.7543812183899</v>
      </c>
    </row>
    <row r="2238" spans="1:6" x14ac:dyDescent="0.2">
      <c r="A2238" t="s">
        <v>2240</v>
      </c>
      <c r="B2238">
        <v>2756.2563199483102</v>
      </c>
      <c r="C2238">
        <v>348966852277.93597</v>
      </c>
      <c r="D2238">
        <v>28549101143.9468</v>
      </c>
      <c r="F2238">
        <f t="shared" si="38"/>
        <v>3336.7091029211097</v>
      </c>
    </row>
    <row r="2239" spans="1:6" x14ac:dyDescent="0.2">
      <c r="A2239" t="s">
        <v>2241</v>
      </c>
      <c r="B2239">
        <v>3080.7706134313999</v>
      </c>
      <c r="C2239">
        <v>322261202754.76599</v>
      </c>
      <c r="D2239">
        <v>32250601831.099998</v>
      </c>
      <c r="F2239">
        <f t="shared" si="38"/>
        <v>3313.4419675129543</v>
      </c>
    </row>
    <row r="2240" spans="1:6" x14ac:dyDescent="0.2">
      <c r="A2240" t="s">
        <v>2242</v>
      </c>
      <c r="B2240">
        <v>3159.4803661892201</v>
      </c>
      <c r="C2240">
        <v>361622819835.43298</v>
      </c>
      <c r="D2240">
        <v>26884725413.373798</v>
      </c>
      <c r="F2240">
        <f t="shared" si="38"/>
        <v>3299.4454583017059</v>
      </c>
    </row>
    <row r="2241" spans="1:6" x14ac:dyDescent="0.2">
      <c r="A2241" t="s">
        <v>2243</v>
      </c>
      <c r="B2241">
        <v>2936.4213376026501</v>
      </c>
      <c r="C2241">
        <v>371681653192.375</v>
      </c>
      <c r="D2241">
        <v>19449192006.7938</v>
      </c>
      <c r="F2241">
        <f t="shared" si="38"/>
        <v>3266.4432655108822</v>
      </c>
    </row>
    <row r="2242" spans="1:6" x14ac:dyDescent="0.2">
      <c r="A2242" t="s">
        <v>2244</v>
      </c>
      <c r="B2242">
        <v>2942.1992996670301</v>
      </c>
      <c r="C2242">
        <v>349627373001.01898</v>
      </c>
      <c r="D2242">
        <v>28568654605.1385</v>
      </c>
      <c r="F2242">
        <f t="shared" si="38"/>
        <v>3236.966541343259</v>
      </c>
    </row>
    <row r="2243" spans="1:6" x14ac:dyDescent="0.2">
      <c r="A2243" t="s">
        <v>2245</v>
      </c>
      <c r="B2243">
        <v>3064.8941673609402</v>
      </c>
      <c r="C2243">
        <v>347010586155.92297</v>
      </c>
      <c r="D2243">
        <v>22508360500.0658</v>
      </c>
      <c r="F2243">
        <f t="shared" si="38"/>
        <v>3221.3235982539572</v>
      </c>
    </row>
    <row r="2244" spans="1:6" x14ac:dyDescent="0.2">
      <c r="A2244" t="s">
        <v>2246</v>
      </c>
      <c r="B2244">
        <v>2918.88758243645</v>
      </c>
      <c r="C2244">
        <v>359680654321.755</v>
      </c>
      <c r="D2244">
        <v>24904935790.506401</v>
      </c>
      <c r="F2244">
        <f t="shared" si="38"/>
        <v>3193.8294149978201</v>
      </c>
    </row>
    <row r="2245" spans="1:6" x14ac:dyDescent="0.2">
      <c r="A2245" t="s">
        <v>2247</v>
      </c>
      <c r="B2245">
        <v>2801.0614626352299</v>
      </c>
      <c r="C2245">
        <v>346015184170.87799</v>
      </c>
      <c r="D2245">
        <v>20750159934.1978</v>
      </c>
      <c r="F2245">
        <f t="shared" si="38"/>
        <v>3158.1232375103118</v>
      </c>
    </row>
    <row r="2246" spans="1:6" x14ac:dyDescent="0.2">
      <c r="A2246" t="s">
        <v>2248</v>
      </c>
      <c r="B2246">
        <v>2859.1098735276</v>
      </c>
      <c r="C2246">
        <v>330646942649.06702</v>
      </c>
      <c r="D2246">
        <v>19023656547.148701</v>
      </c>
      <c r="F2246">
        <f t="shared" si="38"/>
        <v>3130.9402044209746</v>
      </c>
    </row>
    <row r="2247" spans="1:6" x14ac:dyDescent="0.2">
      <c r="A2247" t="s">
        <v>2249</v>
      </c>
      <c r="B2247">
        <v>3009.7061237517401</v>
      </c>
      <c r="C2247">
        <v>335476370747.33698</v>
      </c>
      <c r="D2247">
        <v>17480784737.988098</v>
      </c>
      <c r="F2247">
        <f t="shared" si="38"/>
        <v>3119.918924360135</v>
      </c>
    </row>
    <row r="2248" spans="1:6" x14ac:dyDescent="0.2">
      <c r="A2248" t="s">
        <v>2250</v>
      </c>
      <c r="B2248">
        <v>3310.24816260943</v>
      </c>
      <c r="C2248">
        <v>354368955549.50299</v>
      </c>
      <c r="D2248">
        <v>19370334851.3787</v>
      </c>
      <c r="F2248">
        <f t="shared" si="38"/>
        <v>3137.2215823827978</v>
      </c>
    </row>
    <row r="2249" spans="1:6" x14ac:dyDescent="0.2">
      <c r="A2249" t="s">
        <v>2251</v>
      </c>
      <c r="B2249">
        <v>3401.11264571334</v>
      </c>
      <c r="C2249">
        <v>388950236002.138</v>
      </c>
      <c r="D2249">
        <v>24407869491.9832</v>
      </c>
      <c r="F2249">
        <f t="shared" si="38"/>
        <v>3161.2116790492105</v>
      </c>
    </row>
    <row r="2250" spans="1:6" x14ac:dyDescent="0.2">
      <c r="A2250" t="s">
        <v>2252</v>
      </c>
      <c r="B2250">
        <v>3424.5151222776199</v>
      </c>
      <c r="C2250">
        <v>399455864987.66302</v>
      </c>
      <c r="D2250">
        <v>21404315212.3451</v>
      </c>
      <c r="F2250">
        <f t="shared" si="38"/>
        <v>3185.1483557063389</v>
      </c>
    </row>
    <row r="2251" spans="1:6" x14ac:dyDescent="0.2">
      <c r="A2251" t="s">
        <v>2253</v>
      </c>
      <c r="B2251">
        <v>3389.5457557822001</v>
      </c>
      <c r="C2251">
        <v>403408107611.14801</v>
      </c>
      <c r="D2251">
        <v>17979363580.999001</v>
      </c>
      <c r="F2251">
        <f t="shared" si="38"/>
        <v>3203.7299375314169</v>
      </c>
    </row>
    <row r="2252" spans="1:6" x14ac:dyDescent="0.2">
      <c r="A2252" t="s">
        <v>2254</v>
      </c>
      <c r="B2252">
        <v>3523.5936474239802</v>
      </c>
      <c r="C2252">
        <v>399321398398.685</v>
      </c>
      <c r="D2252">
        <v>19882957351.004501</v>
      </c>
      <c r="F2252">
        <f t="shared" si="38"/>
        <v>3232.808456612559</v>
      </c>
    </row>
    <row r="2253" spans="1:6" x14ac:dyDescent="0.2">
      <c r="A2253" t="s">
        <v>2255</v>
      </c>
      <c r="B2253">
        <v>3589.3779961957898</v>
      </c>
      <c r="C2253">
        <v>415494260964.534</v>
      </c>
      <c r="D2253">
        <v>18348413310.843601</v>
      </c>
      <c r="F2253">
        <f t="shared" si="38"/>
        <v>3265.2238693019435</v>
      </c>
    </row>
    <row r="2254" spans="1:6" x14ac:dyDescent="0.2">
      <c r="A2254" t="s">
        <v>2256</v>
      </c>
      <c r="B2254">
        <v>3588.4491641954</v>
      </c>
      <c r="C2254">
        <v>423091629263.87799</v>
      </c>
      <c r="D2254">
        <v>24637574173.9842</v>
      </c>
      <c r="F2254">
        <f t="shared" si="38"/>
        <v>3294.6079870195304</v>
      </c>
    </row>
    <row r="2255" spans="1:6" x14ac:dyDescent="0.2">
      <c r="A2255" t="s">
        <v>2257</v>
      </c>
      <c r="B2255">
        <v>3570.1870630196699</v>
      </c>
      <c r="C2255">
        <v>423610266229.86902</v>
      </c>
      <c r="D2255">
        <v>21110705650.1488</v>
      </c>
      <c r="F2255">
        <f t="shared" si="38"/>
        <v>3319.6606302922705</v>
      </c>
    </row>
    <row r="2256" spans="1:6" x14ac:dyDescent="0.2">
      <c r="A2256" t="s">
        <v>2258</v>
      </c>
      <c r="B2256">
        <v>3577.47908881485</v>
      </c>
      <c r="C2256">
        <v>419918377734.59497</v>
      </c>
      <c r="D2256">
        <v>18213041287.581501</v>
      </c>
      <c r="F2256">
        <f t="shared" si="38"/>
        <v>3343.0986719761413</v>
      </c>
    </row>
    <row r="2257" spans="1:6" x14ac:dyDescent="0.2">
      <c r="A2257" t="s">
        <v>2259</v>
      </c>
      <c r="B2257">
        <v>3422.9974430751799</v>
      </c>
      <c r="C2257">
        <v>422496720515.26703</v>
      </c>
      <c r="D2257">
        <v>13762816072.443199</v>
      </c>
      <c r="F2257">
        <f t="shared" si="38"/>
        <v>3350.3621966215082</v>
      </c>
    </row>
    <row r="2258" spans="1:6" x14ac:dyDescent="0.2">
      <c r="A2258" t="s">
        <v>2260</v>
      </c>
      <c r="B2258">
        <v>3537.8796133769501</v>
      </c>
      <c r="C2258">
        <v>404435244184.11499</v>
      </c>
      <c r="D2258">
        <v>18124277712.100201</v>
      </c>
      <c r="F2258">
        <f t="shared" si="38"/>
        <v>3367.4092345083664</v>
      </c>
    </row>
    <row r="2259" spans="1:6" x14ac:dyDescent="0.2">
      <c r="A2259" t="s">
        <v>2261</v>
      </c>
      <c r="B2259">
        <v>3496.9393789692399</v>
      </c>
      <c r="C2259">
        <v>417255913855.49103</v>
      </c>
      <c r="D2259">
        <v>20404454217.501202</v>
      </c>
      <c r="F2259">
        <f t="shared" si="38"/>
        <v>3379.1847021866274</v>
      </c>
    </row>
    <row r="2260" spans="1:6" x14ac:dyDescent="0.2">
      <c r="A2260" t="s">
        <v>2262</v>
      </c>
      <c r="B2260">
        <v>3612.3189334776698</v>
      </c>
      <c r="C2260">
        <v>412301359900.15802</v>
      </c>
      <c r="D2260">
        <v>20167425645.354401</v>
      </c>
      <c r="F2260">
        <f t="shared" si="38"/>
        <v>3400.3787232130858</v>
      </c>
    </row>
    <row r="2261" spans="1:6" x14ac:dyDescent="0.2">
      <c r="A2261" t="s">
        <v>2263</v>
      </c>
      <c r="B2261">
        <v>3795.4064152303999</v>
      </c>
      <c r="C2261">
        <v>425513684524.375</v>
      </c>
      <c r="D2261">
        <v>18335624254.585701</v>
      </c>
      <c r="F2261">
        <f t="shared" si="38"/>
        <v>3436.290331578296</v>
      </c>
    </row>
    <row r="2262" spans="1:6" x14ac:dyDescent="0.2">
      <c r="A2262" t="s">
        <v>2264</v>
      </c>
      <c r="B2262">
        <v>3878.3002210866998</v>
      </c>
      <c r="C2262">
        <v>447511744791.20502</v>
      </c>
      <c r="D2262">
        <v>21634630865.815701</v>
      </c>
      <c r="F2262">
        <f t="shared" si="38"/>
        <v>3476.4730488063328</v>
      </c>
    </row>
    <row r="2263" spans="1:6" x14ac:dyDescent="0.2">
      <c r="A2263" t="s">
        <v>2265</v>
      </c>
      <c r="B2263">
        <v>3850.2613955310399</v>
      </c>
      <c r="C2263">
        <v>457333680312.34003</v>
      </c>
      <c r="D2263">
        <v>23059329634.3592</v>
      </c>
      <c r="F2263">
        <f t="shared" si="38"/>
        <v>3510.4538075994878</v>
      </c>
    </row>
    <row r="2264" spans="1:6" x14ac:dyDescent="0.2">
      <c r="A2264" t="s">
        <v>2266</v>
      </c>
      <c r="B2264">
        <v>3852.4611747312001</v>
      </c>
      <c r="C2264">
        <v>453064999520.12598</v>
      </c>
      <c r="D2264">
        <v>18136310218.617599</v>
      </c>
      <c r="F2264">
        <f t="shared" ref="F2264:F2327" si="39">$I$2*B2264+(1-$I$2)*F2263</f>
        <v>3541.5453864296433</v>
      </c>
    </row>
    <row r="2265" spans="1:6" x14ac:dyDescent="0.2">
      <c r="A2265" t="s">
        <v>2267</v>
      </c>
      <c r="B2265">
        <v>3752.09687800758</v>
      </c>
      <c r="C2265">
        <v>453191180361.09003</v>
      </c>
      <c r="D2265">
        <v>17317887884.516899</v>
      </c>
      <c r="F2265">
        <f t="shared" si="39"/>
        <v>3560.6864311185464</v>
      </c>
    </row>
    <row r="2266" spans="1:6" x14ac:dyDescent="0.2">
      <c r="A2266" t="s">
        <v>2268</v>
      </c>
      <c r="B2266">
        <v>3884.3736410800798</v>
      </c>
      <c r="C2266">
        <v>443346920004.58301</v>
      </c>
      <c r="D2266">
        <v>18853607266.868698</v>
      </c>
      <c r="F2266">
        <f t="shared" si="39"/>
        <v>3590.1125411150492</v>
      </c>
    </row>
    <row r="2267" spans="1:6" x14ac:dyDescent="0.2">
      <c r="A2267" t="s">
        <v>2269</v>
      </c>
      <c r="B2267">
        <v>4168.8555050343502</v>
      </c>
      <c r="C2267">
        <v>457653555321.40601</v>
      </c>
      <c r="D2267">
        <v>17470531435.500099</v>
      </c>
      <c r="F2267">
        <f t="shared" si="39"/>
        <v>3642.7255378349855</v>
      </c>
    </row>
    <row r="2268" spans="1:6" x14ac:dyDescent="0.2">
      <c r="A2268" t="s">
        <v>2270</v>
      </c>
      <c r="B2268">
        <v>4068.5566147095301</v>
      </c>
      <c r="C2268">
        <v>491589810670.45001</v>
      </c>
      <c r="D2268">
        <v>21887556995.299</v>
      </c>
      <c r="F2268">
        <f t="shared" si="39"/>
        <v>3681.4374539144892</v>
      </c>
    </row>
    <row r="2269" spans="1:6" x14ac:dyDescent="0.2">
      <c r="A2269" t="s">
        <v>2271</v>
      </c>
      <c r="B2269">
        <v>3972.4339045198699</v>
      </c>
      <c r="C2269">
        <v>481528471021.37903</v>
      </c>
      <c r="D2269">
        <v>49999904856.571098</v>
      </c>
      <c r="F2269">
        <f t="shared" si="39"/>
        <v>3707.8916766967964</v>
      </c>
    </row>
    <row r="2270" spans="1:6" x14ac:dyDescent="0.2">
      <c r="A2270" t="s">
        <v>2272</v>
      </c>
      <c r="B2270">
        <v>4163.1514390232996</v>
      </c>
      <c r="C2270">
        <v>470990300675.99799</v>
      </c>
      <c r="D2270">
        <v>21530176882.7966</v>
      </c>
      <c r="F2270">
        <f t="shared" si="39"/>
        <v>3749.2789278173873</v>
      </c>
    </row>
    <row r="2271" spans="1:6" x14ac:dyDescent="0.2">
      <c r="A2271" t="s">
        <v>2273</v>
      </c>
      <c r="B2271">
        <v>4097.9941356597901</v>
      </c>
      <c r="C2271">
        <v>493125402509.43402</v>
      </c>
      <c r="D2271">
        <v>16445029286.996</v>
      </c>
      <c r="F2271">
        <f t="shared" si="39"/>
        <v>3780.9803103485146</v>
      </c>
    </row>
    <row r="2272" spans="1:6" x14ac:dyDescent="0.2">
      <c r="A2272" t="s">
        <v>2274</v>
      </c>
      <c r="B2272">
        <v>4234.8980634520403</v>
      </c>
      <c r="C2272">
        <v>482164548780.289</v>
      </c>
      <c r="D2272">
        <v>16536578578.2481</v>
      </c>
      <c r="F2272">
        <f t="shared" si="39"/>
        <v>3822.2455606306535</v>
      </c>
    </row>
    <row r="2273" spans="1:6" x14ac:dyDescent="0.2">
      <c r="A2273" t="s">
        <v>2275</v>
      </c>
      <c r="B2273">
        <v>4152.5330782356496</v>
      </c>
      <c r="C2273">
        <v>499491060520.25598</v>
      </c>
      <c r="D2273">
        <v>17049054936.4986</v>
      </c>
      <c r="F2273">
        <f t="shared" si="39"/>
        <v>3852.2716985947441</v>
      </c>
    </row>
    <row r="2274" spans="1:6" x14ac:dyDescent="0.2">
      <c r="A2274" t="s">
        <v>2276</v>
      </c>
      <c r="B2274">
        <v>3941.14091099708</v>
      </c>
      <c r="C2274">
        <v>490437372225.65997</v>
      </c>
      <c r="D2274">
        <v>18835622087.192902</v>
      </c>
      <c r="F2274">
        <f t="shared" si="39"/>
        <v>3860.3507179040475</v>
      </c>
    </row>
    <row r="2275" spans="1:6" x14ac:dyDescent="0.2">
      <c r="A2275" t="s">
        <v>2277</v>
      </c>
      <c r="B2275">
        <v>4294.4880232818796</v>
      </c>
      <c r="C2275">
        <v>465812712642.896</v>
      </c>
      <c r="D2275">
        <v>28758463647.182999</v>
      </c>
      <c r="F2275">
        <f t="shared" si="39"/>
        <v>3899.8177456656686</v>
      </c>
    </row>
    <row r="2276" spans="1:6" x14ac:dyDescent="0.2">
      <c r="A2276" t="s">
        <v>2278</v>
      </c>
      <c r="B2276">
        <v>4426.8891913115604</v>
      </c>
      <c r="C2276">
        <v>506718734576.62</v>
      </c>
      <c r="D2276">
        <v>29965880253.986099</v>
      </c>
      <c r="F2276">
        <f t="shared" si="39"/>
        <v>3947.7333316334766</v>
      </c>
    </row>
    <row r="2277" spans="1:6" x14ac:dyDescent="0.2">
      <c r="A2277" t="s">
        <v>2279</v>
      </c>
      <c r="B2277">
        <v>4325.9342771108504</v>
      </c>
      <c r="C2277">
        <v>521746545883.68103</v>
      </c>
      <c r="D2277">
        <v>25411276688.3214</v>
      </c>
      <c r="F2277">
        <f t="shared" si="39"/>
        <v>3982.1152357677829</v>
      </c>
    </row>
    <row r="2278" spans="1:6" x14ac:dyDescent="0.2">
      <c r="A2278" t="s">
        <v>2280</v>
      </c>
      <c r="B2278">
        <v>4292.7338666223504</v>
      </c>
      <c r="C2278">
        <v>511066583044.328</v>
      </c>
      <c r="D2278">
        <v>15958370605.229099</v>
      </c>
      <c r="F2278">
        <f t="shared" si="39"/>
        <v>4010.3532931181981</v>
      </c>
    </row>
    <row r="2279" spans="1:6" x14ac:dyDescent="0.2">
      <c r="A2279" t="s">
        <v>2281</v>
      </c>
      <c r="B2279">
        <v>4327.6085871982395</v>
      </c>
      <c r="C2279">
        <v>507136552409.99597</v>
      </c>
      <c r="D2279">
        <v>18457869446.3134</v>
      </c>
      <c r="F2279">
        <f t="shared" si="39"/>
        <v>4039.194683489111</v>
      </c>
    </row>
    <row r="2280" spans="1:6" x14ac:dyDescent="0.2">
      <c r="A2280" t="s">
        <v>2282</v>
      </c>
      <c r="B2280">
        <v>4596.5150240876901</v>
      </c>
      <c r="C2280">
        <v>511441678721.34998</v>
      </c>
      <c r="D2280">
        <v>19140956742.701698</v>
      </c>
      <c r="F2280">
        <f t="shared" si="39"/>
        <v>4089.8601689980728</v>
      </c>
    </row>
    <row r="2281" spans="1:6" x14ac:dyDescent="0.2">
      <c r="A2281" t="s">
        <v>2283</v>
      </c>
      <c r="B2281">
        <v>4604.5590254708504</v>
      </c>
      <c r="C2281">
        <v>543030705284.61603</v>
      </c>
      <c r="D2281">
        <v>22166906739.941399</v>
      </c>
      <c r="F2281">
        <f t="shared" si="39"/>
        <v>4136.6509741319614</v>
      </c>
    </row>
    <row r="2282" spans="1:6" x14ac:dyDescent="0.2">
      <c r="A2282" t="s">
        <v>2284</v>
      </c>
      <c r="B2282">
        <v>4549.3258637682902</v>
      </c>
      <c r="C2282">
        <v>543311992233.97699</v>
      </c>
      <c r="D2282">
        <v>22630255529.930698</v>
      </c>
      <c r="F2282">
        <f t="shared" si="39"/>
        <v>4174.1668731898098</v>
      </c>
    </row>
    <row r="2283" spans="1:6" x14ac:dyDescent="0.2">
      <c r="A2283" t="s">
        <v>2285</v>
      </c>
      <c r="B2283">
        <v>4495.6681862538499</v>
      </c>
      <c r="C2283">
        <v>534623910067.63501</v>
      </c>
      <c r="D2283">
        <v>19521162163.293701</v>
      </c>
      <c r="F2283">
        <f t="shared" si="39"/>
        <v>4203.3942652865408</v>
      </c>
    </row>
    <row r="2284" spans="1:6" x14ac:dyDescent="0.2">
      <c r="A2284" t="s">
        <v>2286</v>
      </c>
      <c r="B2284">
        <v>4529.8500043681497</v>
      </c>
      <c r="C2284">
        <v>531116824617.71997</v>
      </c>
      <c r="D2284">
        <v>16175654833.511999</v>
      </c>
      <c r="F2284">
        <f t="shared" si="39"/>
        <v>4233.0720597485051</v>
      </c>
    </row>
    <row r="2285" spans="1:6" x14ac:dyDescent="0.2">
      <c r="A2285" t="s">
        <v>2287</v>
      </c>
      <c r="B2285">
        <v>4642.90714324088</v>
      </c>
      <c r="C2285">
        <v>534139628777.633</v>
      </c>
      <c r="D2285">
        <v>17685150893.099899</v>
      </c>
      <c r="F2285">
        <f t="shared" si="39"/>
        <v>4270.3297946114481</v>
      </c>
    </row>
    <row r="2286" spans="1:6" x14ac:dyDescent="0.2">
      <c r="A2286" t="s">
        <v>2288</v>
      </c>
      <c r="B2286">
        <v>4815.4829400742601</v>
      </c>
      <c r="C2286">
        <v>546469946549.375</v>
      </c>
      <c r="D2286">
        <v>14726607054.150999</v>
      </c>
      <c r="F2286">
        <f t="shared" si="39"/>
        <v>4319.8891714717038</v>
      </c>
    </row>
    <row r="2287" spans="1:6" x14ac:dyDescent="0.2">
      <c r="A2287" t="s">
        <v>2289</v>
      </c>
      <c r="B2287">
        <v>4742.4869879818598</v>
      </c>
      <c r="C2287">
        <v>571665766496.08496</v>
      </c>
      <c r="D2287">
        <v>21251164489.9809</v>
      </c>
      <c r="F2287">
        <f t="shared" si="39"/>
        <v>4358.3071547908085</v>
      </c>
    </row>
    <row r="2288" spans="1:6" x14ac:dyDescent="0.2">
      <c r="A2288" t="s">
        <v>2290</v>
      </c>
      <c r="B2288">
        <v>4642.4127081102997</v>
      </c>
      <c r="C2288">
        <v>560988938570.59302</v>
      </c>
      <c r="D2288">
        <v>20646742012.3414</v>
      </c>
      <c r="F2288">
        <f t="shared" si="39"/>
        <v>4384.1349323653076</v>
      </c>
    </row>
    <row r="2289" spans="1:6" x14ac:dyDescent="0.2">
      <c r="A2289" t="s">
        <v>2291</v>
      </c>
      <c r="B2289">
        <v>4730.76540640642</v>
      </c>
      <c r="C2289">
        <v>548699344220.53497</v>
      </c>
      <c r="D2289">
        <v>25116246244.7313</v>
      </c>
      <c r="F2289">
        <f t="shared" si="39"/>
        <v>4415.6467936417721</v>
      </c>
    </row>
    <row r="2290" spans="1:6" x14ac:dyDescent="0.2">
      <c r="A2290" t="s">
        <v>2292</v>
      </c>
      <c r="B2290">
        <v>4687.5721950765201</v>
      </c>
      <c r="C2290">
        <v>559671532918.35706</v>
      </c>
      <c r="D2290">
        <v>19024098856.2728</v>
      </c>
      <c r="F2290">
        <f t="shared" si="39"/>
        <v>4440.3672846812951</v>
      </c>
    </row>
    <row r="2291" spans="1:6" x14ac:dyDescent="0.2">
      <c r="A2291" t="s">
        <v>2293</v>
      </c>
      <c r="B2291">
        <v>4663.5075182645096</v>
      </c>
      <c r="C2291">
        <v>554332616105.44495</v>
      </c>
      <c r="D2291">
        <v>20876512109.834301</v>
      </c>
      <c r="F2291">
        <f t="shared" si="39"/>
        <v>4460.6527604615867</v>
      </c>
    </row>
    <row r="2292" spans="1:6" x14ac:dyDescent="0.2">
      <c r="A2292" t="s">
        <v>2294</v>
      </c>
      <c r="B2292">
        <v>4662.0403655472301</v>
      </c>
      <c r="C2292">
        <v>552060219928.37195</v>
      </c>
      <c r="D2292">
        <v>13966405915.108601</v>
      </c>
      <c r="F2292">
        <f t="shared" si="39"/>
        <v>4478.9607245602811</v>
      </c>
    </row>
    <row r="2293" spans="1:6" x14ac:dyDescent="0.2">
      <c r="A2293" t="s">
        <v>2295</v>
      </c>
      <c r="B2293">
        <v>4581.3319724785297</v>
      </c>
      <c r="C2293">
        <v>550650572656.97302</v>
      </c>
      <c r="D2293">
        <v>13949987633.979099</v>
      </c>
      <c r="F2293">
        <f t="shared" si="39"/>
        <v>4488.2672016437582</v>
      </c>
    </row>
    <row r="2294" spans="1:6" x14ac:dyDescent="0.2">
      <c r="A2294" t="s">
        <v>2296</v>
      </c>
      <c r="B2294">
        <v>4236.5513316392498</v>
      </c>
      <c r="C2294">
        <v>542235893146.78101</v>
      </c>
      <c r="D2294">
        <v>17970740920.698299</v>
      </c>
      <c r="F2294">
        <f t="shared" si="39"/>
        <v>4465.3839407342575</v>
      </c>
    </row>
    <row r="2295" spans="1:6" x14ac:dyDescent="0.2">
      <c r="A2295" t="s">
        <v>2297</v>
      </c>
      <c r="B2295">
        <v>4306.628739797</v>
      </c>
      <c r="C2295">
        <v>501391963927.78601</v>
      </c>
      <c r="D2295">
        <v>30125237910.2033</v>
      </c>
      <c r="F2295">
        <f t="shared" si="39"/>
        <v>4450.9516497399618</v>
      </c>
    </row>
    <row r="2296" spans="1:6" x14ac:dyDescent="0.2">
      <c r="A2296" t="s">
        <v>2298</v>
      </c>
      <c r="B2296">
        <v>3998.8387483964102</v>
      </c>
      <c r="C2296">
        <v>507387229348.55499</v>
      </c>
      <c r="D2296">
        <v>23587163846.121498</v>
      </c>
      <c r="F2296">
        <f t="shared" si="39"/>
        <v>4409.8504768905477</v>
      </c>
    </row>
    <row r="2297" spans="1:6" x14ac:dyDescent="0.2">
      <c r="A2297" t="s">
        <v>2299</v>
      </c>
      <c r="B2297">
        <v>4321.8570231536896</v>
      </c>
      <c r="C2297">
        <v>472841288942.81097</v>
      </c>
      <c r="D2297">
        <v>23863240264.531898</v>
      </c>
      <c r="F2297">
        <f t="shared" si="39"/>
        <v>4401.8510720053782</v>
      </c>
    </row>
    <row r="2298" spans="1:6" x14ac:dyDescent="0.2">
      <c r="A2298" t="s">
        <v>2300</v>
      </c>
      <c r="B2298">
        <v>4431.4867979325099</v>
      </c>
      <c r="C2298">
        <v>511250113672.60699</v>
      </c>
      <c r="D2298">
        <v>21275286659.7397</v>
      </c>
      <c r="F2298">
        <f t="shared" si="39"/>
        <v>4404.5452289078448</v>
      </c>
    </row>
    <row r="2299" spans="1:6" x14ac:dyDescent="0.2">
      <c r="A2299" t="s">
        <v>2301</v>
      </c>
      <c r="B2299">
        <v>4314.4257613080599</v>
      </c>
      <c r="C2299">
        <v>524943564446.07098</v>
      </c>
      <c r="D2299">
        <v>16287344180.3799</v>
      </c>
      <c r="F2299">
        <f t="shared" si="39"/>
        <v>4396.352550035137</v>
      </c>
    </row>
    <row r="2300" spans="1:6" x14ac:dyDescent="0.2">
      <c r="A2300" t="s">
        <v>2302</v>
      </c>
      <c r="B2300">
        <v>4098.4799152881897</v>
      </c>
      <c r="C2300">
        <v>514388218179.737</v>
      </c>
      <c r="D2300">
        <v>15110548917.2691</v>
      </c>
      <c r="F2300">
        <f t="shared" si="39"/>
        <v>4369.2732196035968</v>
      </c>
    </row>
    <row r="2301" spans="1:6" x14ac:dyDescent="0.2">
      <c r="A2301" t="s">
        <v>2303</v>
      </c>
      <c r="B2301">
        <v>4350.15882926635</v>
      </c>
      <c r="C2301">
        <v>485772508408.60101</v>
      </c>
      <c r="D2301">
        <v>21512813495.063</v>
      </c>
      <c r="F2301">
        <f t="shared" si="39"/>
        <v>4367.5355477547564</v>
      </c>
    </row>
    <row r="2302" spans="1:6" x14ac:dyDescent="0.2">
      <c r="A2302" t="s">
        <v>2304</v>
      </c>
      <c r="B2302">
        <v>4270.5056202308097</v>
      </c>
      <c r="C2302">
        <v>515841212779.67297</v>
      </c>
      <c r="D2302">
        <v>23328186852.940899</v>
      </c>
      <c r="F2302">
        <f t="shared" si="39"/>
        <v>4358.7146452525794</v>
      </c>
    </row>
    <row r="2303" spans="1:6" x14ac:dyDescent="0.2">
      <c r="A2303" t="s">
        <v>2305</v>
      </c>
      <c r="B2303">
        <v>4521.4697735277095</v>
      </c>
      <c r="C2303">
        <v>505829458118.836</v>
      </c>
      <c r="D2303">
        <v>19887248714.956402</v>
      </c>
      <c r="F2303">
        <f t="shared" si="39"/>
        <v>4373.5105660048639</v>
      </c>
    </row>
    <row r="2304" spans="1:6" x14ac:dyDescent="0.2">
      <c r="A2304" t="s">
        <v>2306</v>
      </c>
      <c r="B2304">
        <v>4046.04631457812</v>
      </c>
      <c r="C2304">
        <v>535082405000.05402</v>
      </c>
      <c r="D2304">
        <v>20246298129.919498</v>
      </c>
      <c r="F2304">
        <f t="shared" si="39"/>
        <v>4343.7410886024327</v>
      </c>
    </row>
    <row r="2305" spans="1:6" x14ac:dyDescent="0.2">
      <c r="A2305" t="s">
        <v>2307</v>
      </c>
      <c r="B2305">
        <v>4090.1192399624101</v>
      </c>
      <c r="C2305">
        <v>479738067609.24597</v>
      </c>
      <c r="D2305">
        <v>29224072765.698898</v>
      </c>
      <c r="F2305">
        <f t="shared" si="39"/>
        <v>4320.6845569078851</v>
      </c>
    </row>
    <row r="2306" spans="1:6" x14ac:dyDescent="0.2">
      <c r="A2306" t="s">
        <v>2308</v>
      </c>
      <c r="B2306">
        <v>4293.2029484482</v>
      </c>
      <c r="C2306">
        <v>484441006469.758</v>
      </c>
      <c r="D2306">
        <v>16495632432.9918</v>
      </c>
      <c r="F2306">
        <f t="shared" si="39"/>
        <v>4318.1862288660959</v>
      </c>
    </row>
    <row r="2307" spans="1:6" x14ac:dyDescent="0.2">
      <c r="A2307" t="s">
        <v>2309</v>
      </c>
      <c r="B2307">
        <v>4443.3035301960699</v>
      </c>
      <c r="C2307">
        <v>508503828579.62799</v>
      </c>
      <c r="D2307">
        <v>17414869018.243099</v>
      </c>
      <c r="F2307">
        <f t="shared" si="39"/>
        <v>4329.5605289870027</v>
      </c>
    </row>
    <row r="2308" spans="1:6" x14ac:dyDescent="0.2">
      <c r="A2308" t="s">
        <v>2310</v>
      </c>
      <c r="B2308">
        <v>4629.5642123428397</v>
      </c>
      <c r="C2308">
        <v>526867536700.396</v>
      </c>
      <c r="D2308">
        <v>20075779348.868801</v>
      </c>
      <c r="F2308">
        <f t="shared" si="39"/>
        <v>4356.8335911102604</v>
      </c>
    </row>
    <row r="2309" spans="1:6" x14ac:dyDescent="0.2">
      <c r="A2309" t="s">
        <v>2311</v>
      </c>
      <c r="B2309">
        <v>4586.3788086947498</v>
      </c>
      <c r="C2309">
        <v>549758919636.06104</v>
      </c>
      <c r="D2309">
        <v>31411949897.405899</v>
      </c>
      <c r="F2309">
        <f t="shared" si="39"/>
        <v>4377.7013381633951</v>
      </c>
    </row>
    <row r="2310" spans="1:6" x14ac:dyDescent="0.2">
      <c r="A2310" t="s">
        <v>2312</v>
      </c>
      <c r="B2310">
        <v>4517.3005026872897</v>
      </c>
      <c r="C2310">
        <v>543803102849.55798</v>
      </c>
      <c r="D2310">
        <v>27969958360.1572</v>
      </c>
      <c r="F2310">
        <f t="shared" si="39"/>
        <v>4390.3921713019308</v>
      </c>
    </row>
    <row r="2311" spans="1:6" x14ac:dyDescent="0.2">
      <c r="A2311" t="s">
        <v>2313</v>
      </c>
      <c r="B2311">
        <v>4235.0186020565397</v>
      </c>
      <c r="C2311">
        <v>535925825364.45398</v>
      </c>
      <c r="D2311">
        <v>22524931091.0569</v>
      </c>
      <c r="F2311">
        <f t="shared" si="39"/>
        <v>4376.2673013705316</v>
      </c>
    </row>
    <row r="2312" spans="1:6" x14ac:dyDescent="0.2">
      <c r="A2312" t="s">
        <v>2314</v>
      </c>
      <c r="B2312">
        <v>4124.46717574376</v>
      </c>
      <c r="C2312">
        <v>502863051143.01599</v>
      </c>
      <c r="D2312">
        <v>27471497840.907001</v>
      </c>
      <c r="F2312">
        <f t="shared" si="39"/>
        <v>4353.3763808590074</v>
      </c>
    </row>
    <row r="2313" spans="1:6" x14ac:dyDescent="0.2">
      <c r="A2313" t="s">
        <v>2315</v>
      </c>
      <c r="B2313">
        <v>4200.2433288633101</v>
      </c>
      <c r="C2313">
        <v>487646972062.50201</v>
      </c>
      <c r="D2313">
        <v>40646991206.443901</v>
      </c>
      <c r="F2313">
        <f t="shared" si="39"/>
        <v>4339.455194313944</v>
      </c>
    </row>
    <row r="2314" spans="1:6" x14ac:dyDescent="0.2">
      <c r="A2314" t="s">
        <v>2316</v>
      </c>
      <c r="B2314">
        <v>4357.6168263605496</v>
      </c>
      <c r="C2314">
        <v>498041579043.04999</v>
      </c>
      <c r="D2314">
        <v>25838819310.498901</v>
      </c>
      <c r="F2314">
        <f t="shared" si="39"/>
        <v>4341.106251772726</v>
      </c>
    </row>
    <row r="2315" spans="1:6" x14ac:dyDescent="0.2">
      <c r="A2315" t="s">
        <v>2317</v>
      </c>
      <c r="B2315">
        <v>4313.7135198518799</v>
      </c>
      <c r="C2315">
        <v>515778007028.56598</v>
      </c>
      <c r="D2315">
        <v>30749101905.006001</v>
      </c>
      <c r="F2315">
        <f t="shared" si="39"/>
        <v>4338.6160034162849</v>
      </c>
    </row>
    <row r="2316" spans="1:6" x14ac:dyDescent="0.2">
      <c r="A2316" t="s">
        <v>2318</v>
      </c>
      <c r="B2316">
        <v>4432.4077755524504</v>
      </c>
      <c r="C2316">
        <v>511609809771.47803</v>
      </c>
      <c r="D2316">
        <v>21840331155.871101</v>
      </c>
      <c r="F2316">
        <f t="shared" si="39"/>
        <v>4347.1425281559359</v>
      </c>
    </row>
    <row r="2317" spans="1:6" x14ac:dyDescent="0.2">
      <c r="A2317" t="s">
        <v>2319</v>
      </c>
      <c r="B2317">
        <v>4135.8538068140097</v>
      </c>
      <c r="C2317">
        <v>525850414062.19098</v>
      </c>
      <c r="D2317">
        <v>19633116306.041901</v>
      </c>
      <c r="F2317">
        <f t="shared" si="39"/>
        <v>4327.9344625793974</v>
      </c>
    </row>
    <row r="2318" spans="1:6" x14ac:dyDescent="0.2">
      <c r="A2318" t="s">
        <v>2320</v>
      </c>
      <c r="B2318">
        <v>3911.7932203444798</v>
      </c>
      <c r="C2318">
        <v>492892820083.56097</v>
      </c>
      <c r="D2318">
        <v>22639653391.197899</v>
      </c>
      <c r="F2318">
        <f t="shared" si="39"/>
        <v>4290.1034405580413</v>
      </c>
    </row>
    <row r="2319" spans="1:6" x14ac:dyDescent="0.2">
      <c r="A2319" t="s">
        <v>2321</v>
      </c>
      <c r="B2319">
        <v>4080.1400201782299</v>
      </c>
      <c r="C2319">
        <v>465041898383.15399</v>
      </c>
      <c r="D2319">
        <v>26781664657.383499</v>
      </c>
      <c r="F2319">
        <f t="shared" si="39"/>
        <v>4271.0158568871493</v>
      </c>
    </row>
    <row r="2320" spans="1:6" x14ac:dyDescent="0.2">
      <c r="A2320" t="s">
        <v>2322</v>
      </c>
      <c r="B2320">
        <v>4136.5834765668797</v>
      </c>
      <c r="C2320">
        <v>484278596802.505</v>
      </c>
      <c r="D2320">
        <v>19775794742.595501</v>
      </c>
      <c r="F2320">
        <f t="shared" si="39"/>
        <v>4258.7947314034882</v>
      </c>
    </row>
    <row r="2321" spans="1:6" x14ac:dyDescent="0.2">
      <c r="A2321" t="s">
        <v>2323</v>
      </c>
      <c r="B2321">
        <v>3782.37891359788</v>
      </c>
      <c r="C2321">
        <v>490985504905.58099</v>
      </c>
      <c r="D2321">
        <v>14029883843.622299</v>
      </c>
      <c r="F2321">
        <f t="shared" si="39"/>
        <v>4215.4842025120688</v>
      </c>
    </row>
    <row r="2322" spans="1:6" x14ac:dyDescent="0.2">
      <c r="A2322" t="s">
        <v>2324</v>
      </c>
      <c r="B2322">
        <v>3865.2666087105199</v>
      </c>
      <c r="C2322">
        <v>449137302105.94299</v>
      </c>
      <c r="D2322">
        <v>24084065059.6143</v>
      </c>
      <c r="F2322">
        <f t="shared" si="39"/>
        <v>4183.6462394392001</v>
      </c>
    </row>
    <row r="2323" spans="1:6" x14ac:dyDescent="0.2">
      <c r="A2323" t="s">
        <v>2325</v>
      </c>
      <c r="B2323">
        <v>4024.7629249100901</v>
      </c>
      <c r="C2323">
        <v>457658155854.80499</v>
      </c>
      <c r="D2323">
        <v>20824627709.0355</v>
      </c>
      <c r="F2323">
        <f t="shared" si="39"/>
        <v>4169.2023017547353</v>
      </c>
    </row>
    <row r="2324" spans="1:6" x14ac:dyDescent="0.2">
      <c r="A2324" t="s">
        <v>2326</v>
      </c>
      <c r="B2324">
        <v>3969.3687503569099</v>
      </c>
      <c r="C2324">
        <v>476630620294.28101</v>
      </c>
      <c r="D2324">
        <v>26941548320.777802</v>
      </c>
      <c r="F2324">
        <f t="shared" si="39"/>
        <v>4151.0356152640243</v>
      </c>
    </row>
    <row r="2325" spans="1:6" x14ac:dyDescent="0.2">
      <c r="A2325" t="s">
        <v>2327</v>
      </c>
      <c r="B2325">
        <v>3883.7001576278799</v>
      </c>
      <c r="C2325">
        <v>471697683702.18597</v>
      </c>
      <c r="D2325">
        <v>19171979075.808899</v>
      </c>
      <c r="F2325">
        <f t="shared" si="39"/>
        <v>4126.7323918425564</v>
      </c>
    </row>
    <row r="2326" spans="1:6" x14ac:dyDescent="0.2">
      <c r="A2326" t="s">
        <v>2328</v>
      </c>
      <c r="B2326">
        <v>3962.8620646156601</v>
      </c>
      <c r="C2326">
        <v>461677042806.83502</v>
      </c>
      <c r="D2326">
        <v>23193164463.1586</v>
      </c>
      <c r="F2326">
        <f t="shared" si="39"/>
        <v>4111.8350893673842</v>
      </c>
    </row>
    <row r="2327" spans="1:6" x14ac:dyDescent="0.2">
      <c r="A2327" t="s">
        <v>2329</v>
      </c>
      <c r="B2327">
        <v>3923.6371425459301</v>
      </c>
      <c r="C2327">
        <v>471195598700.43597</v>
      </c>
      <c r="D2327">
        <v>18638898467.4603</v>
      </c>
      <c r="F2327">
        <f t="shared" si="39"/>
        <v>4094.7261851108883</v>
      </c>
    </row>
    <row r="2328" spans="1:6" x14ac:dyDescent="0.2">
      <c r="A2328" t="s">
        <v>2330</v>
      </c>
      <c r="B2328">
        <v>3953.1903956774299</v>
      </c>
      <c r="C2328">
        <v>466165572829.10901</v>
      </c>
      <c r="D2328">
        <v>15973766163.9011</v>
      </c>
      <c r="F2328">
        <f t="shared" ref="F2328:F2391" si="40">$I$2*B2328+(1-$I$2)*F2327</f>
        <v>4081.8592951623918</v>
      </c>
    </row>
    <row r="2329" spans="1:6" x14ac:dyDescent="0.2">
      <c r="A2329" t="s">
        <v>2331</v>
      </c>
      <c r="B2329">
        <v>4030.7001775172798</v>
      </c>
      <c r="C2329">
        <v>469409867225.72601</v>
      </c>
      <c r="D2329">
        <v>21426246791.3587</v>
      </c>
      <c r="F2329">
        <f t="shared" si="40"/>
        <v>4077.2084662855632</v>
      </c>
    </row>
    <row r="2330" spans="1:6" x14ac:dyDescent="0.2">
      <c r="A2330" t="s">
        <v>2332</v>
      </c>
      <c r="B2330">
        <v>3993.4984127401399</v>
      </c>
      <c r="C2330">
        <v>478793704968.35999</v>
      </c>
      <c r="D2330">
        <v>16604270714.2519</v>
      </c>
      <c r="F2330">
        <f t="shared" si="40"/>
        <v>4069.5984614177974</v>
      </c>
    </row>
    <row r="2331" spans="1:6" x14ac:dyDescent="0.2">
      <c r="A2331" t="s">
        <v>2333</v>
      </c>
      <c r="B2331">
        <v>4120.6670952834502</v>
      </c>
      <c r="C2331">
        <v>474629135090.34399</v>
      </c>
      <c r="D2331">
        <v>14022163912.0641</v>
      </c>
      <c r="F2331">
        <f t="shared" si="40"/>
        <v>4074.241064496493</v>
      </c>
    </row>
    <row r="2332" spans="1:6" x14ac:dyDescent="0.2">
      <c r="A2332" t="s">
        <v>2334</v>
      </c>
      <c r="B2332">
        <v>4055.7673809941798</v>
      </c>
      <c r="C2332">
        <v>488950581711.31201</v>
      </c>
      <c r="D2332">
        <v>18557911886.325901</v>
      </c>
      <c r="F2332">
        <f t="shared" si="40"/>
        <v>4072.561638723555</v>
      </c>
    </row>
    <row r="2333" spans="1:6" x14ac:dyDescent="0.2">
      <c r="A2333" t="s">
        <v>2335</v>
      </c>
      <c r="B2333">
        <v>4096.4519012536502</v>
      </c>
      <c r="C2333">
        <v>482062324271.492</v>
      </c>
      <c r="D2333">
        <v>13299195962.263</v>
      </c>
      <c r="F2333">
        <f t="shared" si="40"/>
        <v>4074.7334807717457</v>
      </c>
    </row>
    <row r="2334" spans="1:6" x14ac:dyDescent="0.2">
      <c r="A2334" t="s">
        <v>2336</v>
      </c>
      <c r="B2334">
        <v>4074.4045254695102</v>
      </c>
      <c r="C2334">
        <v>487031368983.54498</v>
      </c>
      <c r="D2334">
        <v>11826014850.822701</v>
      </c>
      <c r="F2334">
        <f t="shared" si="40"/>
        <v>4074.7035757442695</v>
      </c>
    </row>
    <row r="2335" spans="1:6" x14ac:dyDescent="0.2">
      <c r="A2335" t="s">
        <v>2337</v>
      </c>
      <c r="B2335">
        <v>4042.52227911825</v>
      </c>
      <c r="C2335">
        <v>484756229530.33301</v>
      </c>
      <c r="D2335">
        <v>11802278859.216101</v>
      </c>
      <c r="F2335">
        <f t="shared" si="40"/>
        <v>4071.7780033237223</v>
      </c>
    </row>
    <row r="2336" spans="1:6" x14ac:dyDescent="0.2">
      <c r="A2336" t="s">
        <v>2338</v>
      </c>
      <c r="B2336">
        <v>3806.09390754065</v>
      </c>
      <c r="C2336">
        <v>481030381194.19202</v>
      </c>
      <c r="D2336">
        <v>11701262293.5394</v>
      </c>
      <c r="F2336">
        <f t="shared" si="40"/>
        <v>4047.6249037070793</v>
      </c>
    </row>
    <row r="2337" spans="1:6" x14ac:dyDescent="0.2">
      <c r="A2337" t="s">
        <v>2339</v>
      </c>
      <c r="B2337">
        <v>3650.0996113460201</v>
      </c>
      <c r="C2337">
        <v>452816380946.789</v>
      </c>
      <c r="D2337">
        <v>17947425480.738701</v>
      </c>
      <c r="F2337">
        <f t="shared" si="40"/>
        <v>4011.4862407651644</v>
      </c>
    </row>
    <row r="2338" spans="1:6" x14ac:dyDescent="0.2">
      <c r="A2338" t="s">
        <v>2340</v>
      </c>
      <c r="B2338">
        <v>3715.94625910576</v>
      </c>
      <c r="C2338">
        <v>433485527983.13</v>
      </c>
      <c r="D2338">
        <v>15557619054.132999</v>
      </c>
      <c r="F2338">
        <f t="shared" si="40"/>
        <v>3984.6189697052187</v>
      </c>
    </row>
    <row r="2339" spans="1:6" x14ac:dyDescent="0.2">
      <c r="A2339" t="s">
        <v>2341</v>
      </c>
      <c r="B2339">
        <v>3680.8988583762198</v>
      </c>
      <c r="C2339">
        <v>441926207887.33002</v>
      </c>
      <c r="D2339">
        <v>13305271404.211399</v>
      </c>
      <c r="F2339">
        <f t="shared" si="40"/>
        <v>3957.0080504934917</v>
      </c>
    </row>
    <row r="2340" spans="1:6" x14ac:dyDescent="0.2">
      <c r="A2340" t="s">
        <v>2342</v>
      </c>
      <c r="B2340">
        <v>3781.8073286335498</v>
      </c>
      <c r="C2340">
        <v>438579885026.28802</v>
      </c>
      <c r="D2340">
        <v>14271602330.5464</v>
      </c>
      <c r="F2340">
        <f t="shared" si="40"/>
        <v>3941.0807121425878</v>
      </c>
    </row>
    <row r="2341" spans="1:6" x14ac:dyDescent="0.2">
      <c r="A2341" t="s">
        <v>2343</v>
      </c>
      <c r="B2341">
        <v>3833.8639642507901</v>
      </c>
      <c r="C2341">
        <v>449804685410.72998</v>
      </c>
      <c r="D2341">
        <v>9941960555.2634792</v>
      </c>
      <c r="F2341">
        <f t="shared" si="40"/>
        <v>3931.3337350615152</v>
      </c>
    </row>
    <row r="2342" spans="1:6" x14ac:dyDescent="0.2">
      <c r="A2342" t="s">
        <v>2344</v>
      </c>
      <c r="B2342">
        <v>3774.11210378859</v>
      </c>
      <c r="C2342">
        <v>456852400304.93201</v>
      </c>
      <c r="D2342">
        <v>10060858478.227699</v>
      </c>
      <c r="F2342">
        <f t="shared" si="40"/>
        <v>3917.0408594912492</v>
      </c>
    </row>
    <row r="2343" spans="1:6" x14ac:dyDescent="0.2">
      <c r="A2343" t="s">
        <v>2345</v>
      </c>
      <c r="B2343">
        <v>3794.8436822302301</v>
      </c>
      <c r="C2343">
        <v>448609586227.47601</v>
      </c>
      <c r="D2343">
        <v>12467376280.9095</v>
      </c>
      <c r="F2343">
        <f t="shared" si="40"/>
        <v>3905.9320251947929</v>
      </c>
    </row>
    <row r="2344" spans="1:6" x14ac:dyDescent="0.2">
      <c r="A2344" t="s">
        <v>2346</v>
      </c>
      <c r="B2344">
        <v>3553.13841201798</v>
      </c>
      <c r="C2344">
        <v>454574318762.60602</v>
      </c>
      <c r="D2344">
        <v>13855901833.066</v>
      </c>
      <c r="F2344">
        <f t="shared" si="40"/>
        <v>3873.8598785423555</v>
      </c>
    </row>
    <row r="2345" spans="1:6" x14ac:dyDescent="0.2">
      <c r="A2345" t="s">
        <v>2347</v>
      </c>
      <c r="B2345">
        <v>3416.47970451114</v>
      </c>
      <c r="C2345">
        <v>422967845477.61102</v>
      </c>
      <c r="D2345">
        <v>18614473825.340099</v>
      </c>
      <c r="F2345">
        <f t="shared" si="40"/>
        <v>3832.2798627213356</v>
      </c>
    </row>
    <row r="2346" spans="1:6" x14ac:dyDescent="0.2">
      <c r="A2346" t="s">
        <v>2348</v>
      </c>
      <c r="B2346">
        <v>3204.6141506588501</v>
      </c>
      <c r="C2346">
        <v>406786635988.31598</v>
      </c>
      <c r="D2346">
        <v>24462444249.464699</v>
      </c>
      <c r="F2346">
        <f t="shared" si="40"/>
        <v>3775.2193434429278</v>
      </c>
    </row>
    <row r="2347" spans="1:6" x14ac:dyDescent="0.2">
      <c r="A2347" t="s">
        <v>2349</v>
      </c>
      <c r="B2347">
        <v>3091.7850367897699</v>
      </c>
      <c r="C2347">
        <v>381283293110.78998</v>
      </c>
      <c r="D2347">
        <v>24386387544.624298</v>
      </c>
      <c r="F2347">
        <f t="shared" si="40"/>
        <v>3713.0889519290045</v>
      </c>
    </row>
    <row r="2348" spans="1:6" x14ac:dyDescent="0.2">
      <c r="A2348" t="s">
        <v>2350</v>
      </c>
      <c r="B2348">
        <v>3156.3565217073801</v>
      </c>
      <c r="C2348">
        <v>369734313550.987</v>
      </c>
      <c r="D2348">
        <v>15936415710.653601</v>
      </c>
      <c r="F2348">
        <f t="shared" si="40"/>
        <v>3662.4769128179478</v>
      </c>
    </row>
    <row r="2349" spans="1:6" x14ac:dyDescent="0.2">
      <c r="A2349" t="s">
        <v>2351</v>
      </c>
      <c r="B2349">
        <v>3088.3524515450099</v>
      </c>
      <c r="C2349">
        <v>375905674915.49402</v>
      </c>
      <c r="D2349">
        <v>11919197016.809299</v>
      </c>
      <c r="F2349">
        <f t="shared" si="40"/>
        <v>3610.2837799749532</v>
      </c>
    </row>
    <row r="2350" spans="1:6" x14ac:dyDescent="0.2">
      <c r="A2350" t="s">
        <v>2352</v>
      </c>
      <c r="B2350">
        <v>3248.9563873062202</v>
      </c>
      <c r="C2350">
        <v>367654760059.01703</v>
      </c>
      <c r="D2350">
        <v>19641697219.453602</v>
      </c>
      <c r="F2350">
        <f t="shared" si="40"/>
        <v>3577.4358351868864</v>
      </c>
    </row>
    <row r="2351" spans="1:6" x14ac:dyDescent="0.2">
      <c r="A2351" t="s">
        <v>2353</v>
      </c>
      <c r="B2351">
        <v>3376.07884656032</v>
      </c>
      <c r="C2351">
        <v>386719202379.867</v>
      </c>
      <c r="D2351">
        <v>14941024731.3323</v>
      </c>
      <c r="F2351">
        <f t="shared" si="40"/>
        <v>3559.1306544026529</v>
      </c>
    </row>
    <row r="2352" spans="1:6" x14ac:dyDescent="0.2">
      <c r="A2352" t="s">
        <v>2354</v>
      </c>
      <c r="B2352">
        <v>3252.3189726403398</v>
      </c>
      <c r="C2352">
        <v>402444182233.44702</v>
      </c>
      <c r="D2352">
        <v>15281142841.4793</v>
      </c>
      <c r="F2352">
        <f t="shared" si="40"/>
        <v>3531.2386833333517</v>
      </c>
    </row>
    <row r="2353" spans="1:6" x14ac:dyDescent="0.2">
      <c r="A2353" t="s">
        <v>2355</v>
      </c>
      <c r="B2353">
        <v>3319.83282033966</v>
      </c>
      <c r="C2353">
        <v>388039946028.07898</v>
      </c>
      <c r="D2353">
        <v>14003928530.177299</v>
      </c>
      <c r="F2353">
        <f t="shared" si="40"/>
        <v>3512.0199685157431</v>
      </c>
    </row>
    <row r="2354" spans="1:6" x14ac:dyDescent="0.2">
      <c r="A2354" t="s">
        <v>2356</v>
      </c>
      <c r="B2354">
        <v>3331.24845637013</v>
      </c>
      <c r="C2354">
        <v>394664610644.995</v>
      </c>
      <c r="D2354">
        <v>12313230301.2232</v>
      </c>
      <c r="F2354">
        <f t="shared" si="40"/>
        <v>3495.5861946843238</v>
      </c>
    </row>
    <row r="2355" spans="1:6" x14ac:dyDescent="0.2">
      <c r="A2355" t="s">
        <v>2357</v>
      </c>
      <c r="B2355">
        <v>3353.57853334118</v>
      </c>
      <c r="C2355">
        <v>397005371337.698</v>
      </c>
      <c r="D2355">
        <v>8549420816.0010796</v>
      </c>
      <c r="F2355">
        <f t="shared" si="40"/>
        <v>3482.6764072894925</v>
      </c>
    </row>
    <row r="2356" spans="1:6" x14ac:dyDescent="0.2">
      <c r="A2356" t="s">
        <v>2358</v>
      </c>
      <c r="B2356">
        <v>3220.6829412441898</v>
      </c>
      <c r="C2356">
        <v>399794655321.33899</v>
      </c>
      <c r="D2356">
        <v>8999259565.3070297</v>
      </c>
      <c r="F2356">
        <f t="shared" si="40"/>
        <v>3458.858819467192</v>
      </c>
    </row>
    <row r="2357" spans="1:6" x14ac:dyDescent="0.2">
      <c r="A2357" t="s">
        <v>2359</v>
      </c>
      <c r="B2357">
        <v>3165.4500380633399</v>
      </c>
      <c r="C2357">
        <v>383428420242.12903</v>
      </c>
      <c r="D2357">
        <v>11954103322.234301</v>
      </c>
      <c r="F2357">
        <f t="shared" si="40"/>
        <v>3432.1852938850234</v>
      </c>
    </row>
    <row r="2358" spans="1:6" x14ac:dyDescent="0.2">
      <c r="A2358" t="s">
        <v>2360</v>
      </c>
      <c r="B2358">
        <v>3096.4854684021898</v>
      </c>
      <c r="C2358">
        <v>377918294939.47803</v>
      </c>
      <c r="D2358">
        <v>12681874475.225599</v>
      </c>
      <c r="F2358">
        <f t="shared" si="40"/>
        <v>3401.6671279320381</v>
      </c>
    </row>
    <row r="2359" spans="1:6" x14ac:dyDescent="0.2">
      <c r="A2359" t="s">
        <v>2361</v>
      </c>
      <c r="B2359">
        <v>3006.5784160548801</v>
      </c>
      <c r="C2359">
        <v>369287453529.68103</v>
      </c>
      <c r="D2359">
        <v>12802133806.972601</v>
      </c>
      <c r="F2359">
        <f t="shared" si="40"/>
        <v>3365.7499723068418</v>
      </c>
    </row>
    <row r="2360" spans="1:6" x14ac:dyDescent="0.2">
      <c r="A2360" t="s">
        <v>2362</v>
      </c>
      <c r="B2360">
        <v>2559.1210294471598</v>
      </c>
      <c r="C2360">
        <v>360580494818.72998</v>
      </c>
      <c r="D2360">
        <v>13475098093.154699</v>
      </c>
      <c r="F2360">
        <f t="shared" si="40"/>
        <v>3292.4200684105072</v>
      </c>
    </row>
    <row r="2361" spans="1:6" x14ac:dyDescent="0.2">
      <c r="A2361" t="s">
        <v>2363</v>
      </c>
      <c r="B2361">
        <v>2416.0889637078499</v>
      </c>
      <c r="C2361">
        <v>306644499897.73297</v>
      </c>
      <c r="D2361">
        <v>29294722628.267899</v>
      </c>
      <c r="F2361">
        <f t="shared" si="40"/>
        <v>3212.7536043466289</v>
      </c>
    </row>
    <row r="2362" spans="1:6" x14ac:dyDescent="0.2">
      <c r="A2362" t="s">
        <v>2364</v>
      </c>
      <c r="B2362">
        <v>2539.6819076698198</v>
      </c>
      <c r="C2362">
        <v>288170064668.41602</v>
      </c>
      <c r="D2362">
        <v>28160346431.9758</v>
      </c>
      <c r="F2362">
        <f t="shared" si="40"/>
        <v>3151.5652682851005</v>
      </c>
    </row>
    <row r="2363" spans="1:6" x14ac:dyDescent="0.2">
      <c r="A2363" t="s">
        <v>2365</v>
      </c>
      <c r="B2363">
        <v>2441.1141647877598</v>
      </c>
      <c r="C2363">
        <v>302814155513.51801</v>
      </c>
      <c r="D2363">
        <v>17191322135.3591</v>
      </c>
      <c r="F2363">
        <f t="shared" si="40"/>
        <v>3086.9788043307967</v>
      </c>
    </row>
    <row r="2364" spans="1:6" x14ac:dyDescent="0.2">
      <c r="A2364" t="s">
        <v>2366</v>
      </c>
      <c r="B2364">
        <v>2462.46737500677</v>
      </c>
      <c r="C2364">
        <v>292022326101.008</v>
      </c>
      <c r="D2364">
        <v>28654926261.749699</v>
      </c>
      <c r="F2364">
        <f t="shared" si="40"/>
        <v>3030.2050380286123</v>
      </c>
    </row>
    <row r="2365" spans="1:6" x14ac:dyDescent="0.2">
      <c r="A2365" t="s">
        <v>2367</v>
      </c>
      <c r="B2365">
        <v>2468.6660680572199</v>
      </c>
      <c r="C2365">
        <v>293810290004.79498</v>
      </c>
      <c r="D2365">
        <v>16055229559.4967</v>
      </c>
      <c r="F2365">
        <f t="shared" si="40"/>
        <v>2979.1560407584857</v>
      </c>
    </row>
    <row r="2366" spans="1:6" x14ac:dyDescent="0.2">
      <c r="A2366" t="s">
        <v>2368</v>
      </c>
      <c r="B2366">
        <v>2436.4537565628102</v>
      </c>
      <c r="C2366">
        <v>294619544228.94501</v>
      </c>
      <c r="D2366">
        <v>21285352816.862801</v>
      </c>
      <c r="F2366">
        <f t="shared" si="40"/>
        <v>2929.8194694679696</v>
      </c>
    </row>
    <row r="2367" spans="1:6" x14ac:dyDescent="0.2">
      <c r="A2367" t="s">
        <v>2369</v>
      </c>
      <c r="B2367">
        <v>2546.93989660336</v>
      </c>
      <c r="C2367">
        <v>287829476402.62</v>
      </c>
      <c r="D2367">
        <v>16480992270.792999</v>
      </c>
      <c r="F2367">
        <f t="shared" si="40"/>
        <v>2895.0122355711869</v>
      </c>
    </row>
    <row r="2368" spans="1:6" x14ac:dyDescent="0.2">
      <c r="A2368" t="s">
        <v>2370</v>
      </c>
      <c r="B2368">
        <v>2606.55243862116</v>
      </c>
      <c r="C2368">
        <v>304481898476.89697</v>
      </c>
      <c r="D2368">
        <v>14252474225.7237</v>
      </c>
      <c r="F2368">
        <f t="shared" si="40"/>
        <v>2868.7886176666389</v>
      </c>
    </row>
    <row r="2369" spans="1:6" x14ac:dyDescent="0.2">
      <c r="A2369" t="s">
        <v>2371</v>
      </c>
      <c r="B2369">
        <v>2609.6729106561602</v>
      </c>
      <c r="C2369">
        <v>310943966880.276</v>
      </c>
      <c r="D2369">
        <v>10729797676.3895</v>
      </c>
      <c r="F2369">
        <f t="shared" si="40"/>
        <v>2845.2326443020502</v>
      </c>
    </row>
    <row r="2370" spans="1:6" x14ac:dyDescent="0.2">
      <c r="A2370" t="s">
        <v>2372</v>
      </c>
      <c r="B2370">
        <v>2692.3087306092798</v>
      </c>
      <c r="C2370">
        <v>311602914058.75</v>
      </c>
      <c r="D2370">
        <v>8903980174.5622807</v>
      </c>
      <c r="F2370">
        <f t="shared" si="40"/>
        <v>2831.33047032998</v>
      </c>
    </row>
    <row r="2371" spans="1:6" x14ac:dyDescent="0.2">
      <c r="A2371" t="s">
        <v>2373</v>
      </c>
      <c r="B2371">
        <v>2796.62603210818</v>
      </c>
      <c r="C2371">
        <v>320354563857.11603</v>
      </c>
      <c r="D2371">
        <v>13837664286.045401</v>
      </c>
      <c r="F2371">
        <f t="shared" si="40"/>
        <v>2828.1755214007253</v>
      </c>
    </row>
    <row r="2372" spans="1:6" x14ac:dyDescent="0.2">
      <c r="A2372" t="s">
        <v>2374</v>
      </c>
      <c r="B2372">
        <v>2692.85206013792</v>
      </c>
      <c r="C2372">
        <v>334032944115.64801</v>
      </c>
      <c r="D2372">
        <v>13122163664.119699</v>
      </c>
      <c r="F2372">
        <f t="shared" si="40"/>
        <v>2815.8733885586521</v>
      </c>
    </row>
    <row r="2373" spans="1:6" x14ac:dyDescent="0.2">
      <c r="A2373" t="s">
        <v>2375</v>
      </c>
      <c r="B2373">
        <v>2678.6702619244202</v>
      </c>
      <c r="C2373">
        <v>321238141600.72198</v>
      </c>
      <c r="D2373">
        <v>13735365834.9631</v>
      </c>
      <c r="F2373">
        <f t="shared" si="40"/>
        <v>2803.4003770464492</v>
      </c>
    </row>
    <row r="2374" spans="1:6" x14ac:dyDescent="0.2">
      <c r="A2374" t="s">
        <v>2376</v>
      </c>
      <c r="B2374">
        <v>2993.3536322444402</v>
      </c>
      <c r="C2374">
        <v>318561062057.78497</v>
      </c>
      <c r="D2374">
        <v>21980799724.726898</v>
      </c>
      <c r="F2374">
        <f t="shared" si="40"/>
        <v>2820.6688547917211</v>
      </c>
    </row>
    <row r="2375" spans="1:6" x14ac:dyDescent="0.2">
      <c r="A2375" t="s">
        <v>2377</v>
      </c>
      <c r="B2375">
        <v>3022.5473218587199</v>
      </c>
      <c r="C2375">
        <v>357518956159.42401</v>
      </c>
      <c r="D2375">
        <v>18737047767.8531</v>
      </c>
      <c r="F2375">
        <f t="shared" si="40"/>
        <v>2839.0214427069031</v>
      </c>
    </row>
    <row r="2376" spans="1:6" x14ac:dyDescent="0.2">
      <c r="A2376" t="s">
        <v>2378</v>
      </c>
      <c r="B2376">
        <v>3057.8567684518398</v>
      </c>
      <c r="C2376">
        <v>360812477247.61499</v>
      </c>
      <c r="D2376">
        <v>12892423094.0086</v>
      </c>
      <c r="F2376">
        <f t="shared" si="40"/>
        <v>2858.9155632291699</v>
      </c>
    </row>
    <row r="2377" spans="1:6" x14ac:dyDescent="0.2">
      <c r="A2377" t="s">
        <v>2379</v>
      </c>
      <c r="B2377">
        <v>3145.1578930319702</v>
      </c>
      <c r="C2377">
        <v>365928286554.64001</v>
      </c>
      <c r="D2377">
        <v>9070480123.2292595</v>
      </c>
      <c r="F2377">
        <f t="shared" si="40"/>
        <v>2884.9375932112425</v>
      </c>
    </row>
    <row r="2378" spans="1:6" x14ac:dyDescent="0.2">
      <c r="A2378" t="s">
        <v>2380</v>
      </c>
      <c r="B2378">
        <v>3125.8363000883401</v>
      </c>
      <c r="C2378">
        <v>376351043607.99701</v>
      </c>
      <c r="D2378">
        <v>14362409900.8006</v>
      </c>
      <c r="F2378">
        <f t="shared" si="40"/>
        <v>2906.837475654615</v>
      </c>
    </row>
    <row r="2379" spans="1:6" x14ac:dyDescent="0.2">
      <c r="A2379" t="s">
        <v>2381</v>
      </c>
      <c r="B2379">
        <v>3247.1662841704901</v>
      </c>
      <c r="C2379">
        <v>373614109442.46399</v>
      </c>
      <c r="D2379">
        <v>16806791446.9189</v>
      </c>
      <c r="F2379">
        <f t="shared" si="40"/>
        <v>2937.7764582469672</v>
      </c>
    </row>
    <row r="2380" spans="1:6" x14ac:dyDescent="0.2">
      <c r="A2380" t="s">
        <v>2382</v>
      </c>
      <c r="B2380">
        <v>3070.2978252760099</v>
      </c>
      <c r="C2380">
        <v>387683414211.99597</v>
      </c>
      <c r="D2380">
        <v>14023922387.6057</v>
      </c>
      <c r="F2380">
        <f t="shared" si="40"/>
        <v>2949.8238552496073</v>
      </c>
    </row>
    <row r="2381" spans="1:6" x14ac:dyDescent="0.2">
      <c r="A2381" t="s">
        <v>2383</v>
      </c>
      <c r="B2381">
        <v>2930.4359766048101</v>
      </c>
      <c r="C2381">
        <v>368377710139.77899</v>
      </c>
      <c r="D2381">
        <v>18906235549.7328</v>
      </c>
      <c r="F2381">
        <f t="shared" si="40"/>
        <v>2948.061320827353</v>
      </c>
    </row>
    <row r="2382" spans="1:6" x14ac:dyDescent="0.2">
      <c r="A2382" t="s">
        <v>2384</v>
      </c>
      <c r="B2382">
        <v>2919.1885757262799</v>
      </c>
      <c r="C2382">
        <v>350290542001.35699</v>
      </c>
      <c r="D2382">
        <v>16439108463.8025</v>
      </c>
      <c r="F2382">
        <f t="shared" si="40"/>
        <v>2945.4365258181642</v>
      </c>
    </row>
    <row r="2383" spans="1:6" x14ac:dyDescent="0.2">
      <c r="A2383" t="s">
        <v>2385</v>
      </c>
      <c r="B2383">
        <v>2882.1131385409199</v>
      </c>
      <c r="C2383">
        <v>348875351001.992</v>
      </c>
      <c r="D2383">
        <v>11348267219.5774</v>
      </c>
      <c r="F2383">
        <f t="shared" si="40"/>
        <v>2939.6798542475058</v>
      </c>
    </row>
    <row r="2384" spans="1:6" x14ac:dyDescent="0.2">
      <c r="A2384" t="s">
        <v>2386</v>
      </c>
      <c r="B2384">
        <v>2936.0839347912602</v>
      </c>
      <c r="C2384">
        <v>345014743991.31598</v>
      </c>
      <c r="D2384">
        <v>9008645583.0680695</v>
      </c>
      <c r="F2384">
        <f t="shared" si="40"/>
        <v>2939.3529524787559</v>
      </c>
    </row>
    <row r="2385" spans="1:6" x14ac:dyDescent="0.2">
      <c r="A2385" t="s">
        <v>2387</v>
      </c>
      <c r="B2385">
        <v>3181.3919006877099</v>
      </c>
      <c r="C2385">
        <v>351054184023.146</v>
      </c>
      <c r="D2385">
        <v>12116085774.958599</v>
      </c>
      <c r="F2385">
        <f t="shared" si="40"/>
        <v>2961.3564932250247</v>
      </c>
    </row>
    <row r="2386" spans="1:6" x14ac:dyDescent="0.2">
      <c r="A2386" t="s">
        <v>2388</v>
      </c>
      <c r="B2386">
        <v>3126.2507315140201</v>
      </c>
      <c r="C2386">
        <v>380484893738.75201</v>
      </c>
      <c r="D2386">
        <v>14175075816.025999</v>
      </c>
      <c r="F2386">
        <f t="shared" si="40"/>
        <v>2976.3468785240243</v>
      </c>
    </row>
    <row r="2387" spans="1:6" x14ac:dyDescent="0.2">
      <c r="A2387" t="s">
        <v>2389</v>
      </c>
      <c r="B2387">
        <v>2889.14844926967</v>
      </c>
      <c r="C2387">
        <v>374217568099.48499</v>
      </c>
      <c r="D2387">
        <v>13094556310.834101</v>
      </c>
      <c r="F2387">
        <f t="shared" si="40"/>
        <v>2968.4197485918103</v>
      </c>
    </row>
    <row r="2388" spans="1:6" x14ac:dyDescent="0.2">
      <c r="A2388" t="s">
        <v>2390</v>
      </c>
      <c r="B2388">
        <v>2788.0261217061102</v>
      </c>
      <c r="C2388">
        <v>344709989067.27698</v>
      </c>
      <c r="D2388">
        <v>16126763978.2374</v>
      </c>
      <c r="F2388">
        <f t="shared" si="40"/>
        <v>2952.0203279658372</v>
      </c>
    </row>
    <row r="2389" spans="1:6" x14ac:dyDescent="0.2">
      <c r="A2389" t="s">
        <v>2391</v>
      </c>
      <c r="B2389">
        <v>2769.6588580970201</v>
      </c>
      <c r="C2389">
        <v>333561446190.52899</v>
      </c>
      <c r="D2389">
        <v>16023222737.7211</v>
      </c>
      <c r="F2389">
        <f t="shared" si="40"/>
        <v>2935.4420125232173</v>
      </c>
    </row>
    <row r="2390" spans="1:6" x14ac:dyDescent="0.2">
      <c r="A2390" t="s">
        <v>2392</v>
      </c>
      <c r="B2390">
        <v>2626.7847265822802</v>
      </c>
      <c r="C2390">
        <v>331310090936.06</v>
      </c>
      <c r="D2390">
        <v>9854528422.7434902</v>
      </c>
      <c r="F2390">
        <f t="shared" si="40"/>
        <v>2907.3822592558595</v>
      </c>
    </row>
    <row r="2391" spans="1:6" x14ac:dyDescent="0.2">
      <c r="A2391" t="s">
        <v>2393</v>
      </c>
      <c r="B2391">
        <v>2579.7680390709202</v>
      </c>
      <c r="C2391">
        <v>315015971538.73297</v>
      </c>
      <c r="D2391">
        <v>12199251197.2799</v>
      </c>
      <c r="F2391">
        <f t="shared" si="40"/>
        <v>2877.5991483299558</v>
      </c>
    </row>
    <row r="2392" spans="1:6" x14ac:dyDescent="0.2">
      <c r="A2392" t="s">
        <v>2394</v>
      </c>
      <c r="B2392">
        <v>2642.8430821390598</v>
      </c>
      <c r="C2392">
        <v>308357369012.25</v>
      </c>
      <c r="D2392">
        <v>19310331983.427101</v>
      </c>
      <c r="F2392">
        <f t="shared" ref="F2392:F2455" si="41">$I$2*B2392+(1-$I$2)*F2391</f>
        <v>2856.2576877671468</v>
      </c>
    </row>
    <row r="2393" spans="1:6" x14ac:dyDescent="0.2">
      <c r="A2393" t="s">
        <v>2395</v>
      </c>
      <c r="B2393">
        <v>2585.3994135161802</v>
      </c>
      <c r="C2393">
        <v>316287167178.21002</v>
      </c>
      <c r="D2393">
        <v>16810470145.008699</v>
      </c>
      <c r="F2393">
        <f t="shared" si="41"/>
        <v>2831.6342082897863</v>
      </c>
    </row>
    <row r="2394" spans="1:6" x14ac:dyDescent="0.2">
      <c r="A2394" t="s">
        <v>2396</v>
      </c>
      <c r="B2394">
        <v>2598.96268778375</v>
      </c>
      <c r="C2394">
        <v>310599150867.59802</v>
      </c>
      <c r="D2394">
        <v>13667148168.041201</v>
      </c>
      <c r="F2394">
        <f t="shared" si="41"/>
        <v>2810.4822518801466</v>
      </c>
    </row>
    <row r="2395" spans="1:6" x14ac:dyDescent="0.2">
      <c r="A2395" t="s">
        <v>2397</v>
      </c>
      <c r="B2395">
        <v>2772.5810313032998</v>
      </c>
      <c r="C2395">
        <v>311423426765.354</v>
      </c>
      <c r="D2395">
        <v>30576656519.584202</v>
      </c>
      <c r="F2395">
        <f t="shared" si="41"/>
        <v>2807.0366863731606</v>
      </c>
    </row>
    <row r="2396" spans="1:6" x14ac:dyDescent="0.2">
      <c r="A2396" t="s">
        <v>2398</v>
      </c>
      <c r="B2396">
        <v>2783.0621612578998</v>
      </c>
      <c r="C2396">
        <v>331886881217.33899</v>
      </c>
      <c r="D2396">
        <v>17809742566.170601</v>
      </c>
      <c r="F2396">
        <f t="shared" si="41"/>
        <v>2804.8571840899549</v>
      </c>
    </row>
    <row r="2397" spans="1:6" x14ac:dyDescent="0.2">
      <c r="A2397" t="s">
        <v>2399</v>
      </c>
      <c r="B2397">
        <v>2623.5168951876799</v>
      </c>
      <c r="C2397">
        <v>333260542251.71198</v>
      </c>
      <c r="D2397">
        <v>11808265096.1451</v>
      </c>
      <c r="F2397">
        <f t="shared" si="41"/>
        <v>2788.3717032806571</v>
      </c>
    </row>
    <row r="2398" spans="1:6" x14ac:dyDescent="0.2">
      <c r="A2398" t="s">
        <v>2400</v>
      </c>
      <c r="B2398">
        <v>2929.5265873782</v>
      </c>
      <c r="C2398">
        <v>314782209561.05902</v>
      </c>
      <c r="D2398">
        <v>17242382622.010399</v>
      </c>
      <c r="F2398">
        <f t="shared" si="41"/>
        <v>2801.2039654713431</v>
      </c>
    </row>
    <row r="2399" spans="1:6" x14ac:dyDescent="0.2">
      <c r="A2399" t="s">
        <v>2401</v>
      </c>
      <c r="B2399">
        <v>2974.4866401046902</v>
      </c>
      <c r="C2399">
        <v>349824482336.79199</v>
      </c>
      <c r="D2399">
        <v>20053994379.263302</v>
      </c>
      <c r="F2399">
        <f t="shared" si="41"/>
        <v>2816.9569358925564</v>
      </c>
    </row>
    <row r="2400" spans="1:6" x14ac:dyDescent="0.2">
      <c r="A2400" t="s">
        <v>2402</v>
      </c>
      <c r="B2400">
        <v>2953.9766348183298</v>
      </c>
      <c r="C2400">
        <v>356479454207.72198</v>
      </c>
      <c r="D2400">
        <v>18997038901.539902</v>
      </c>
      <c r="F2400">
        <f t="shared" si="41"/>
        <v>2829.4132721585356</v>
      </c>
    </row>
    <row r="2401" spans="1:6" x14ac:dyDescent="0.2">
      <c r="A2401" t="s">
        <v>2403</v>
      </c>
      <c r="B2401">
        <v>2836.6906031329499</v>
      </c>
      <c r="C2401">
        <v>353807222059.12598</v>
      </c>
      <c r="D2401">
        <v>16862384383.465599</v>
      </c>
      <c r="F2401">
        <f t="shared" si="41"/>
        <v>2830.0748477016641</v>
      </c>
    </row>
    <row r="2402" spans="1:6" x14ac:dyDescent="0.2">
      <c r="A2402" t="s">
        <v>2404</v>
      </c>
      <c r="B2402">
        <v>2621.2175232634199</v>
      </c>
      <c r="C2402">
        <v>339977654298.091</v>
      </c>
      <c r="D2402">
        <v>13662195156.225201</v>
      </c>
      <c r="F2402">
        <f t="shared" si="41"/>
        <v>2811.0878182072779</v>
      </c>
    </row>
    <row r="2403" spans="1:6" x14ac:dyDescent="0.2">
      <c r="A2403" t="s">
        <v>2405</v>
      </c>
      <c r="B2403">
        <v>2669.20308400146</v>
      </c>
      <c r="C2403">
        <v>313870474226.341</v>
      </c>
      <c r="D2403">
        <v>15443566581.3032</v>
      </c>
      <c r="F2403">
        <f t="shared" si="41"/>
        <v>2798.1892060067489</v>
      </c>
    </row>
    <row r="2404" spans="1:6" x14ac:dyDescent="0.2">
      <c r="A2404" t="s">
        <v>2406</v>
      </c>
      <c r="B2404">
        <v>2559.0415535606999</v>
      </c>
      <c r="C2404">
        <v>319334318240.94299</v>
      </c>
      <c r="D2404">
        <v>8629240547.1378899</v>
      </c>
      <c r="F2404">
        <f t="shared" si="41"/>
        <v>2776.4485103298352</v>
      </c>
    </row>
    <row r="2405" spans="1:6" x14ac:dyDescent="0.2">
      <c r="A2405" t="s">
        <v>2407</v>
      </c>
      <c r="B2405">
        <v>2495.2055578956902</v>
      </c>
      <c r="C2405">
        <v>306630369649.64899</v>
      </c>
      <c r="D2405">
        <v>9432332623.9958496</v>
      </c>
      <c r="F2405">
        <f t="shared" si="41"/>
        <v>2750.8809691994584</v>
      </c>
    </row>
    <row r="2406" spans="1:6" x14ac:dyDescent="0.2">
      <c r="A2406" t="s">
        <v>2408</v>
      </c>
      <c r="B2406">
        <v>2576.72144089003</v>
      </c>
      <c r="C2406">
        <v>299446374144.16699</v>
      </c>
      <c r="D2406">
        <v>15124141992.0518</v>
      </c>
      <c r="F2406">
        <f t="shared" si="41"/>
        <v>2735.0482848076922</v>
      </c>
    </row>
    <row r="2407" spans="1:6" x14ac:dyDescent="0.2">
      <c r="A2407" t="s">
        <v>2409</v>
      </c>
      <c r="B2407">
        <v>2725.5500426106801</v>
      </c>
      <c r="C2407">
        <v>308901071495.70697</v>
      </c>
      <c r="D2407">
        <v>14528416534.2208</v>
      </c>
      <c r="F2407">
        <f t="shared" si="41"/>
        <v>2734.1848082443275</v>
      </c>
    </row>
    <row r="2408" spans="1:6" x14ac:dyDescent="0.2">
      <c r="A2408" t="s">
        <v>2410</v>
      </c>
      <c r="B2408">
        <v>2609.5431761197401</v>
      </c>
      <c r="C2408">
        <v>327437894365.401</v>
      </c>
      <c r="D2408">
        <v>15099290804.8535</v>
      </c>
      <c r="F2408">
        <f t="shared" si="41"/>
        <v>2722.8537507784558</v>
      </c>
    </row>
    <row r="2409" spans="1:6" x14ac:dyDescent="0.2">
      <c r="A2409" t="s">
        <v>2411</v>
      </c>
      <c r="B2409">
        <v>2559.9198819592002</v>
      </c>
      <c r="C2409">
        <v>313054369877.37097</v>
      </c>
      <c r="D2409">
        <v>13898041090.8193</v>
      </c>
      <c r="F2409">
        <f t="shared" si="41"/>
        <v>2708.0415808857961</v>
      </c>
    </row>
    <row r="2410" spans="1:6" x14ac:dyDescent="0.2">
      <c r="A2410" t="s">
        <v>2412</v>
      </c>
      <c r="B2410">
        <v>2573.5677775009499</v>
      </c>
      <c r="C2410">
        <v>307992205234.72998</v>
      </c>
      <c r="D2410">
        <v>12316550852.444099</v>
      </c>
      <c r="F2410">
        <f t="shared" si="41"/>
        <v>2695.8166896689918</v>
      </c>
    </row>
    <row r="2411" spans="1:6" x14ac:dyDescent="0.2">
      <c r="A2411" t="s">
        <v>2413</v>
      </c>
      <c r="B2411">
        <v>2521.67531427416</v>
      </c>
      <c r="C2411">
        <v>308662856522.99799</v>
      </c>
      <c r="D2411">
        <v>6290798344.0768404</v>
      </c>
      <c r="F2411">
        <f t="shared" si="41"/>
        <v>2679.9856555421889</v>
      </c>
    </row>
    <row r="2412" spans="1:6" x14ac:dyDescent="0.2">
      <c r="A2412" t="s">
        <v>2414</v>
      </c>
      <c r="B2412">
        <v>2592.5182992087198</v>
      </c>
      <c r="C2412">
        <v>302404662325.02899</v>
      </c>
      <c r="D2412">
        <v>8625841807.6594601</v>
      </c>
      <c r="F2412">
        <f t="shared" si="41"/>
        <v>2672.0340776936914</v>
      </c>
    </row>
    <row r="2413" spans="1:6" x14ac:dyDescent="0.2">
      <c r="A2413" t="s">
        <v>2415</v>
      </c>
      <c r="B2413">
        <v>2620.4461564142098</v>
      </c>
      <c r="C2413">
        <v>310803156394.63501</v>
      </c>
      <c r="D2413">
        <v>10926501090.926399</v>
      </c>
      <c r="F2413">
        <f t="shared" si="41"/>
        <v>2667.344266668284</v>
      </c>
    </row>
    <row r="2414" spans="1:6" x14ac:dyDescent="0.2">
      <c r="A2414" t="s">
        <v>2416</v>
      </c>
      <c r="B2414">
        <v>2771.3117342384699</v>
      </c>
      <c r="C2414">
        <v>314333395708.90802</v>
      </c>
      <c r="D2414">
        <v>12392275467.2085</v>
      </c>
      <c r="F2414">
        <f t="shared" si="41"/>
        <v>2676.7958546292102</v>
      </c>
    </row>
    <row r="2415" spans="1:6" x14ac:dyDescent="0.2">
      <c r="A2415" t="s">
        <v>2417</v>
      </c>
      <c r="B2415">
        <v>2814.0592570397098</v>
      </c>
      <c r="C2415">
        <v>333204590005.19202</v>
      </c>
      <c r="D2415">
        <v>19764913001.9188</v>
      </c>
      <c r="F2415">
        <f t="shared" si="41"/>
        <v>2689.2743457574375</v>
      </c>
    </row>
    <row r="2416" spans="1:6" x14ac:dyDescent="0.2">
      <c r="A2416" t="s">
        <v>2418</v>
      </c>
      <c r="B2416">
        <v>2943.2561362838701</v>
      </c>
      <c r="C2416">
        <v>338097336083.82599</v>
      </c>
      <c r="D2416">
        <v>12537224452.126499</v>
      </c>
      <c r="F2416">
        <f t="shared" si="41"/>
        <v>2712.3635994416586</v>
      </c>
    </row>
    <row r="2417" spans="1:6" x14ac:dyDescent="0.2">
      <c r="A2417" t="s">
        <v>2419</v>
      </c>
      <c r="B2417">
        <v>2949.7734084981798</v>
      </c>
      <c r="C2417">
        <v>353539105454.53198</v>
      </c>
      <c r="D2417">
        <v>14495577866.0271</v>
      </c>
      <c r="F2417">
        <f t="shared" si="41"/>
        <v>2733.9463093558875</v>
      </c>
    </row>
    <row r="2418" spans="1:6" x14ac:dyDescent="0.2">
      <c r="A2418" t="s">
        <v>2420</v>
      </c>
      <c r="B2418">
        <v>2862.5095305599002</v>
      </c>
      <c r="C2418">
        <v>353744707001.547</v>
      </c>
      <c r="D2418">
        <v>10339987705.9758</v>
      </c>
      <c r="F2418">
        <f t="shared" si="41"/>
        <v>2745.6338749198885</v>
      </c>
    </row>
    <row r="2419" spans="1:6" x14ac:dyDescent="0.2">
      <c r="A2419" t="s">
        <v>2421</v>
      </c>
      <c r="B2419">
        <v>2891.4635494438598</v>
      </c>
      <c r="C2419">
        <v>343612928301.69702</v>
      </c>
      <c r="D2419">
        <v>11218696983.055799</v>
      </c>
      <c r="F2419">
        <f t="shared" si="41"/>
        <v>2758.8911180584314</v>
      </c>
    </row>
    <row r="2420" spans="1:6" x14ac:dyDescent="0.2">
      <c r="A2420" t="s">
        <v>2422</v>
      </c>
      <c r="B2420">
        <v>2969.6991727371001</v>
      </c>
      <c r="C2420">
        <v>347252298946.15503</v>
      </c>
      <c r="D2420">
        <v>13796304186.908199</v>
      </c>
      <c r="F2420">
        <f t="shared" si="41"/>
        <v>2778.055486665583</v>
      </c>
    </row>
    <row r="2421" spans="1:6" x14ac:dyDescent="0.2">
      <c r="A2421" t="s">
        <v>2423</v>
      </c>
      <c r="B2421">
        <v>3037.8076253806898</v>
      </c>
      <c r="C2421">
        <v>356712671385.729</v>
      </c>
      <c r="D2421">
        <v>15687847311.2649</v>
      </c>
      <c r="F2421">
        <f t="shared" si="41"/>
        <v>2801.6693174578654</v>
      </c>
    </row>
    <row r="2422" spans="1:6" x14ac:dyDescent="0.2">
      <c r="A2422" t="s">
        <v>2424</v>
      </c>
      <c r="B2422">
        <v>3106.7476150760899</v>
      </c>
      <c r="C2422">
        <v>363715804798.513</v>
      </c>
      <c r="D2422">
        <v>14288540445.2491</v>
      </c>
      <c r="F2422">
        <f t="shared" si="41"/>
        <v>2829.4037081504316</v>
      </c>
    </row>
    <row r="2423" spans="1:6" x14ac:dyDescent="0.2">
      <c r="A2423" t="s">
        <v>2425</v>
      </c>
      <c r="B2423">
        <v>3103.3325216078401</v>
      </c>
      <c r="C2423">
        <v>373103256964.68201</v>
      </c>
      <c r="D2423">
        <v>16159476793.2701</v>
      </c>
      <c r="F2423">
        <f t="shared" si="41"/>
        <v>2854.3063275556506</v>
      </c>
    </row>
    <row r="2424" spans="1:6" x14ac:dyDescent="0.2">
      <c r="A2424" t="s">
        <v>2426</v>
      </c>
      <c r="B2424">
        <v>3143.8795151090599</v>
      </c>
      <c r="C2424">
        <v>373074920726.75098</v>
      </c>
      <c r="D2424">
        <v>15416227755.725901</v>
      </c>
      <c r="F2424">
        <f t="shared" si="41"/>
        <v>2880.6311627877785</v>
      </c>
    </row>
    <row r="2425" spans="1:6" x14ac:dyDescent="0.2">
      <c r="A2425" t="s">
        <v>2427</v>
      </c>
      <c r="B2425">
        <v>3284.6497904185599</v>
      </c>
      <c r="C2425">
        <v>377297820749.08301</v>
      </c>
      <c r="D2425">
        <v>7533569805.59972</v>
      </c>
      <c r="F2425">
        <f t="shared" si="41"/>
        <v>2917.3601289360313</v>
      </c>
    </row>
    <row r="2426" spans="1:6" x14ac:dyDescent="0.2">
      <c r="A2426" t="s">
        <v>2428</v>
      </c>
      <c r="B2426">
        <v>3329.0538079583798</v>
      </c>
      <c r="C2426">
        <v>394679024908.323</v>
      </c>
      <c r="D2426">
        <v>11932754385.149799</v>
      </c>
      <c r="F2426">
        <f t="shared" si="41"/>
        <v>2954.7868270289719</v>
      </c>
    </row>
    <row r="2427" spans="1:6" x14ac:dyDescent="0.2">
      <c r="A2427" t="s">
        <v>2429</v>
      </c>
      <c r="B2427">
        <v>3397.7225541306202</v>
      </c>
      <c r="C2427">
        <v>399977979554.21002</v>
      </c>
      <c r="D2427">
        <v>18546582340.630199</v>
      </c>
      <c r="F2427">
        <f t="shared" si="41"/>
        <v>2995.0537113109399</v>
      </c>
    </row>
    <row r="2428" spans="1:6" x14ac:dyDescent="0.2">
      <c r="A2428" t="s">
        <v>2430</v>
      </c>
      <c r="B2428">
        <v>3380.20364127947</v>
      </c>
      <c r="C2428">
        <v>408670917508.71899</v>
      </c>
      <c r="D2428">
        <v>17681225347.024799</v>
      </c>
      <c r="F2428">
        <f t="shared" si="41"/>
        <v>3030.0673413080785</v>
      </c>
    </row>
    <row r="2429" spans="1:6" x14ac:dyDescent="0.2">
      <c r="A2429" t="s">
        <v>2431</v>
      </c>
      <c r="B2429">
        <v>3281.6854069420901</v>
      </c>
      <c r="C2429">
        <v>406523535844.89398</v>
      </c>
      <c r="D2429">
        <v>14053949308.2297</v>
      </c>
      <c r="F2429">
        <f t="shared" si="41"/>
        <v>3052.9417109111705</v>
      </c>
    </row>
    <row r="2430" spans="1:6" x14ac:dyDescent="0.2">
      <c r="A2430" t="s">
        <v>2432</v>
      </c>
      <c r="B2430">
        <v>3449.9987989328501</v>
      </c>
      <c r="C2430">
        <v>394628513775.20599</v>
      </c>
      <c r="D2430">
        <v>16226529154.784401</v>
      </c>
      <c r="F2430">
        <f t="shared" si="41"/>
        <v>3089.0378098222322</v>
      </c>
    </row>
    <row r="2431" spans="1:6" x14ac:dyDescent="0.2">
      <c r="A2431" t="s">
        <v>2433</v>
      </c>
      <c r="B2431">
        <v>3442.2755677902701</v>
      </c>
      <c r="C2431">
        <v>414854897478.46399</v>
      </c>
      <c r="D2431">
        <v>19567361533.7103</v>
      </c>
      <c r="F2431">
        <f t="shared" si="41"/>
        <v>3121.1503332738721</v>
      </c>
    </row>
    <row r="2432" spans="1:6" x14ac:dyDescent="0.2">
      <c r="A2432" t="s">
        <v>2434</v>
      </c>
      <c r="B2432">
        <v>3515.2485552570702</v>
      </c>
      <c r="C2432">
        <v>413595262456.15503</v>
      </c>
      <c r="D2432">
        <v>22061369634.901699</v>
      </c>
      <c r="F2432">
        <f t="shared" si="41"/>
        <v>3156.9774443632537</v>
      </c>
    </row>
    <row r="2433" spans="1:6" x14ac:dyDescent="0.2">
      <c r="A2433" t="s">
        <v>2435</v>
      </c>
      <c r="B2433">
        <v>3521.31522667431</v>
      </c>
      <c r="C2433">
        <v>423410516389.854</v>
      </c>
      <c r="D2433">
        <v>13843994046.6826</v>
      </c>
      <c r="F2433">
        <f t="shared" si="41"/>
        <v>3190.0990609369856</v>
      </c>
    </row>
    <row r="2434" spans="1:6" x14ac:dyDescent="0.2">
      <c r="A2434" t="s">
        <v>2436</v>
      </c>
      <c r="B2434">
        <v>3414.2130636726001</v>
      </c>
      <c r="C2434">
        <v>423383407596.30499</v>
      </c>
      <c r="D2434">
        <v>16906770184.5541</v>
      </c>
      <c r="F2434">
        <f t="shared" si="41"/>
        <v>3210.473061185678</v>
      </c>
    </row>
    <row r="2435" spans="1:6" x14ac:dyDescent="0.2">
      <c r="A2435" t="s">
        <v>2437</v>
      </c>
      <c r="B2435">
        <v>3174.39138481186</v>
      </c>
      <c r="C2435">
        <v>412944890807.96002</v>
      </c>
      <c r="D2435">
        <v>15239450712.3612</v>
      </c>
      <c r="F2435">
        <f t="shared" si="41"/>
        <v>3207.192908788058</v>
      </c>
    </row>
    <row r="2436" spans="1:6" x14ac:dyDescent="0.2">
      <c r="A2436" t="s">
        <v>2438</v>
      </c>
      <c r="B2436">
        <v>3229.701135114</v>
      </c>
      <c r="C2436">
        <v>381431300369.69501</v>
      </c>
      <c r="D2436">
        <v>25650568440.117901</v>
      </c>
      <c r="F2436">
        <f t="shared" si="41"/>
        <v>3209.2391111813254</v>
      </c>
    </row>
    <row r="2437" spans="1:6" x14ac:dyDescent="0.2">
      <c r="A2437" t="s">
        <v>2439</v>
      </c>
      <c r="B2437">
        <v>3195.93114987831</v>
      </c>
      <c r="C2437">
        <v>388867320187.21002</v>
      </c>
      <c r="D2437">
        <v>15871707793.0937</v>
      </c>
      <c r="F2437">
        <f t="shared" si="41"/>
        <v>3208.0292965174149</v>
      </c>
    </row>
    <row r="2438" spans="1:6" x14ac:dyDescent="0.2">
      <c r="A2438" t="s">
        <v>2440</v>
      </c>
      <c r="B2438">
        <v>3264.9477364680702</v>
      </c>
      <c r="C2438">
        <v>384001572295.91498</v>
      </c>
      <c r="D2438">
        <v>17273570964.434898</v>
      </c>
      <c r="F2438">
        <f t="shared" si="41"/>
        <v>3213.2037001492922</v>
      </c>
    </row>
    <row r="2439" spans="1:6" x14ac:dyDescent="0.2">
      <c r="A2439" t="s">
        <v>2441</v>
      </c>
      <c r="B2439">
        <v>3212.3947219330598</v>
      </c>
      <c r="C2439">
        <v>392819337159.28998</v>
      </c>
      <c r="D2439">
        <v>9291539111.5646992</v>
      </c>
      <c r="F2439">
        <f t="shared" si="41"/>
        <v>3213.1301566750894</v>
      </c>
    </row>
    <row r="2440" spans="1:6" x14ac:dyDescent="0.2">
      <c r="A2440" t="s">
        <v>2442</v>
      </c>
      <c r="B2440">
        <v>2987.01870111067</v>
      </c>
      <c r="C2440">
        <v>387352136317.93103</v>
      </c>
      <c r="D2440">
        <v>9887465245.4565907</v>
      </c>
      <c r="F2440">
        <f t="shared" si="41"/>
        <v>3192.5745698055966</v>
      </c>
    </row>
    <row r="2441" spans="1:6" x14ac:dyDescent="0.2">
      <c r="A2441" t="s">
        <v>2443</v>
      </c>
      <c r="B2441">
        <v>3031.9479733332601</v>
      </c>
      <c r="C2441">
        <v>359660574267.26703</v>
      </c>
      <c r="D2441">
        <v>21102596721.545101</v>
      </c>
      <c r="F2441">
        <f t="shared" si="41"/>
        <v>3177.9721519444747</v>
      </c>
    </row>
    <row r="2442" spans="1:6" x14ac:dyDescent="0.2">
      <c r="A2442" t="s">
        <v>2444</v>
      </c>
      <c r="B2442">
        <v>3123.7799243925801</v>
      </c>
      <c r="C2442">
        <v>365661388410.71802</v>
      </c>
      <c r="D2442">
        <v>18924238680.8186</v>
      </c>
      <c r="F2442">
        <f t="shared" si="41"/>
        <v>3173.0455858033934</v>
      </c>
    </row>
    <row r="2443" spans="1:6" x14ac:dyDescent="0.2">
      <c r="A2443" t="s">
        <v>2445</v>
      </c>
      <c r="B2443">
        <v>3024.5028546169901</v>
      </c>
      <c r="C2443">
        <v>375767680796.00598</v>
      </c>
      <c r="D2443">
        <v>15469835365.5326</v>
      </c>
      <c r="F2443">
        <f t="shared" si="41"/>
        <v>3159.5417011500836</v>
      </c>
    </row>
    <row r="2444" spans="1:6" x14ac:dyDescent="0.2">
      <c r="A2444" t="s">
        <v>2446</v>
      </c>
      <c r="B2444">
        <v>3045.4376368573999</v>
      </c>
      <c r="C2444">
        <v>363962080917.91199</v>
      </c>
      <c r="D2444">
        <v>15884956876.339701</v>
      </c>
      <c r="F2444">
        <f t="shared" si="41"/>
        <v>3149.1686043962031</v>
      </c>
    </row>
    <row r="2445" spans="1:6" x14ac:dyDescent="0.2">
      <c r="A2445" t="s">
        <v>2447</v>
      </c>
      <c r="B2445">
        <v>3065.2355073039698</v>
      </c>
      <c r="C2445">
        <v>366652888182.99402</v>
      </c>
      <c r="D2445">
        <v>12534470746.693199</v>
      </c>
      <c r="F2445">
        <f t="shared" si="41"/>
        <v>3141.5383228423639</v>
      </c>
    </row>
    <row r="2446" spans="1:6" x14ac:dyDescent="0.2">
      <c r="A2446" t="s">
        <v>2448</v>
      </c>
      <c r="B2446">
        <v>2993.0369277990399</v>
      </c>
      <c r="C2446">
        <v>369078742856.33698</v>
      </c>
      <c r="D2446">
        <v>9051282567.92873</v>
      </c>
      <c r="F2446">
        <f t="shared" si="41"/>
        <v>3128.0381960202435</v>
      </c>
    </row>
    <row r="2447" spans="1:6" x14ac:dyDescent="0.2">
      <c r="A2447" t="s">
        <v>2449</v>
      </c>
      <c r="B2447">
        <v>3060.11414070621</v>
      </c>
      <c r="C2447">
        <v>360748880962.95099</v>
      </c>
      <c r="D2447">
        <v>9590481875.1037197</v>
      </c>
      <c r="F2447">
        <f t="shared" si="41"/>
        <v>3121.8632819007858</v>
      </c>
    </row>
    <row r="2448" spans="1:6" x14ac:dyDescent="0.2">
      <c r="A2448" t="s">
        <v>2450</v>
      </c>
      <c r="B2448">
        <v>3103.1667909323801</v>
      </c>
      <c r="C2448">
        <v>368758484169.854</v>
      </c>
      <c r="D2448">
        <v>18158900215.4118</v>
      </c>
      <c r="F2448">
        <f t="shared" si="41"/>
        <v>3120.1636009036579</v>
      </c>
    </row>
    <row r="2449" spans="1:6" x14ac:dyDescent="0.2">
      <c r="A2449" t="s">
        <v>2451</v>
      </c>
      <c r="B2449">
        <v>3078.2080354591599</v>
      </c>
      <c r="C2449">
        <v>373782979942.61902</v>
      </c>
      <c r="D2449">
        <v>13450863181.254801</v>
      </c>
      <c r="F2449">
        <f t="shared" si="41"/>
        <v>3116.3494585905219</v>
      </c>
    </row>
    <row r="2450" spans="1:6" x14ac:dyDescent="0.2">
      <c r="A2450" t="s">
        <v>2452</v>
      </c>
      <c r="B2450">
        <v>2980.37602408781</v>
      </c>
      <c r="C2450">
        <v>370811534001.09698</v>
      </c>
      <c r="D2450">
        <v>15150679727.5931</v>
      </c>
      <c r="F2450">
        <f t="shared" si="41"/>
        <v>3103.9882372720936</v>
      </c>
    </row>
    <row r="2451" spans="1:6" x14ac:dyDescent="0.2">
      <c r="A2451" t="s">
        <v>2453</v>
      </c>
      <c r="B2451">
        <v>2965.2022820157599</v>
      </c>
      <c r="C2451">
        <v>359917773311.25702</v>
      </c>
      <c r="D2451">
        <v>20498919843.620399</v>
      </c>
      <c r="F2451">
        <f t="shared" si="41"/>
        <v>3091.3713322487906</v>
      </c>
    </row>
    <row r="2452" spans="1:6" x14ac:dyDescent="0.2">
      <c r="A2452" t="s">
        <v>2454</v>
      </c>
      <c r="B2452">
        <v>2938.9428391076799</v>
      </c>
      <c r="C2452">
        <v>357499699337.40802</v>
      </c>
      <c r="D2452">
        <v>16113756920.261299</v>
      </c>
      <c r="F2452">
        <f t="shared" si="41"/>
        <v>3077.5141965086896</v>
      </c>
    </row>
    <row r="2453" spans="1:6" x14ac:dyDescent="0.2">
      <c r="A2453" t="s">
        <v>2455</v>
      </c>
      <c r="B2453">
        <v>2922.9018651997999</v>
      </c>
      <c r="C2453">
        <v>354358143094.83801</v>
      </c>
      <c r="D2453">
        <v>8615343568.0923691</v>
      </c>
      <c r="F2453">
        <f t="shared" si="41"/>
        <v>3063.4585300260633</v>
      </c>
    </row>
    <row r="2454" spans="1:6" x14ac:dyDescent="0.2">
      <c r="A2454" t="s">
        <v>2456</v>
      </c>
      <c r="B2454">
        <v>3008.3363470853001</v>
      </c>
      <c r="C2454">
        <v>352253667166.94501</v>
      </c>
      <c r="D2454">
        <v>9197144504.7726498</v>
      </c>
      <c r="F2454">
        <f t="shared" si="41"/>
        <v>3058.4474224859937</v>
      </c>
    </row>
    <row r="2455" spans="1:6" x14ac:dyDescent="0.2">
      <c r="A2455" t="s">
        <v>2457</v>
      </c>
      <c r="B2455">
        <v>2811.00277001109</v>
      </c>
      <c r="C2455">
        <v>362590296737.94098</v>
      </c>
      <c r="D2455">
        <v>22034771183.618301</v>
      </c>
      <c r="F2455">
        <f t="shared" si="41"/>
        <v>3035.952454079184</v>
      </c>
    </row>
    <row r="2456" spans="1:6" x14ac:dyDescent="0.2">
      <c r="A2456" t="s">
        <v>2458</v>
      </c>
      <c r="B2456">
        <v>2888.2000330651499</v>
      </c>
      <c r="C2456">
        <v>338843361809.34003</v>
      </c>
      <c r="D2456">
        <v>17842441118.485199</v>
      </c>
      <c r="F2456">
        <f t="shared" ref="F2456:F2519" si="42">$I$2*B2456+(1-$I$2)*F2455</f>
        <v>3022.5204158051806</v>
      </c>
    </row>
    <row r="2457" spans="1:6" x14ac:dyDescent="0.2">
      <c r="A2457" t="s">
        <v>2459</v>
      </c>
      <c r="B2457">
        <v>2935.4491326735601</v>
      </c>
      <c r="C2457">
        <v>348187513127.93701</v>
      </c>
      <c r="D2457">
        <v>16807476737.5984</v>
      </c>
      <c r="F2457">
        <f t="shared" si="42"/>
        <v>3014.6048446113973</v>
      </c>
    </row>
    <row r="2458" spans="1:6" x14ac:dyDescent="0.2">
      <c r="A2458" t="s">
        <v>2460</v>
      </c>
      <c r="B2458">
        <v>2818.6260072520299</v>
      </c>
      <c r="C2458">
        <v>353922965141.82599</v>
      </c>
      <c r="D2458">
        <v>18300206361.2243</v>
      </c>
      <c r="F2458">
        <f t="shared" si="42"/>
        <v>2996.7885866696365</v>
      </c>
    </row>
    <row r="2459" spans="1:6" x14ac:dyDescent="0.2">
      <c r="A2459" t="s">
        <v>2461</v>
      </c>
      <c r="B2459">
        <v>2738.17413595277</v>
      </c>
      <c r="C2459">
        <v>339875303123.20203</v>
      </c>
      <c r="D2459">
        <v>17914163731.545101</v>
      </c>
      <c r="F2459">
        <f t="shared" si="42"/>
        <v>2973.2781820590126</v>
      </c>
    </row>
    <row r="2460" spans="1:6" x14ac:dyDescent="0.2">
      <c r="A2460" t="s">
        <v>2462</v>
      </c>
      <c r="B2460">
        <v>2832.5131068953501</v>
      </c>
      <c r="C2460">
        <v>330211251741.09998</v>
      </c>
      <c r="D2460">
        <v>12615215855.7328</v>
      </c>
      <c r="F2460">
        <f t="shared" si="42"/>
        <v>2960.4813570441343</v>
      </c>
    </row>
    <row r="2461" spans="1:6" x14ac:dyDescent="0.2">
      <c r="A2461" t="s">
        <v>2463</v>
      </c>
      <c r="B2461">
        <v>2859.99534428379</v>
      </c>
      <c r="C2461">
        <v>341626180826.61102</v>
      </c>
      <c r="D2461">
        <v>14488343551.509501</v>
      </c>
      <c r="F2461">
        <f t="shared" si="42"/>
        <v>2951.3462649750118</v>
      </c>
    </row>
    <row r="2462" spans="1:6" x14ac:dyDescent="0.2">
      <c r="A2462" t="s">
        <v>2464</v>
      </c>
      <c r="B2462">
        <v>2783.7789488892499</v>
      </c>
      <c r="C2462">
        <v>344978892519.46997</v>
      </c>
      <c r="D2462">
        <v>17690327024.921299</v>
      </c>
      <c r="F2462">
        <f t="shared" si="42"/>
        <v>2936.1128726035786</v>
      </c>
    </row>
    <row r="2463" spans="1:6" x14ac:dyDescent="0.2">
      <c r="A2463" t="s">
        <v>2465</v>
      </c>
      <c r="B2463">
        <v>2942.05231312265</v>
      </c>
      <c r="C2463">
        <v>335822507796.51898</v>
      </c>
      <c r="D2463">
        <v>12800150972.5471</v>
      </c>
      <c r="F2463">
        <f t="shared" si="42"/>
        <v>2936.6528217416758</v>
      </c>
    </row>
    <row r="2464" spans="1:6" x14ac:dyDescent="0.2">
      <c r="A2464" t="s">
        <v>2466</v>
      </c>
      <c r="B2464">
        <v>2753.9365665466798</v>
      </c>
      <c r="C2464">
        <v>354954232698.19501</v>
      </c>
      <c r="D2464">
        <v>17338111101.4133</v>
      </c>
      <c r="F2464">
        <f t="shared" si="42"/>
        <v>2920.0422530875853</v>
      </c>
    </row>
    <row r="2465" spans="1:6" x14ac:dyDescent="0.2">
      <c r="A2465" t="s">
        <v>2467</v>
      </c>
      <c r="B2465">
        <v>2699.70724708937</v>
      </c>
      <c r="C2465">
        <v>332294703437.98602</v>
      </c>
      <c r="D2465">
        <v>20866120313.5522</v>
      </c>
      <c r="F2465">
        <f t="shared" si="42"/>
        <v>2900.0117979968386</v>
      </c>
    </row>
    <row r="2466" spans="1:6" x14ac:dyDescent="0.2">
      <c r="A2466" t="s">
        <v>2468</v>
      </c>
      <c r="B2466">
        <v>2641.2291069402399</v>
      </c>
      <c r="C2466">
        <v>325786936490.35303</v>
      </c>
      <c r="D2466">
        <v>20516387193.833302</v>
      </c>
      <c r="F2466">
        <f t="shared" si="42"/>
        <v>2876.4860988098749</v>
      </c>
    </row>
    <row r="2467" spans="1:6" x14ac:dyDescent="0.2">
      <c r="A2467" t="s">
        <v>2469</v>
      </c>
      <c r="B2467">
        <v>2523.0748589211598</v>
      </c>
      <c r="C2467">
        <v>318765051998.89899</v>
      </c>
      <c r="D2467">
        <v>12527736804.1616</v>
      </c>
      <c r="F2467">
        <f t="shared" si="42"/>
        <v>2844.3578042745371</v>
      </c>
    </row>
    <row r="2468" spans="1:6" x14ac:dyDescent="0.2">
      <c r="A2468" t="s">
        <v>2470</v>
      </c>
      <c r="B2468">
        <v>2292.5310697019399</v>
      </c>
      <c r="C2468">
        <v>304538735897.08502</v>
      </c>
      <c r="D2468">
        <v>20612325597.4739</v>
      </c>
      <c r="F2468">
        <f t="shared" si="42"/>
        <v>2794.19173749521</v>
      </c>
    </row>
    <row r="2469" spans="1:6" x14ac:dyDescent="0.2">
      <c r="A2469" t="s">
        <v>2471</v>
      </c>
      <c r="B2469">
        <v>2344.7977156439802</v>
      </c>
      <c r="C2469">
        <v>277899194748.646</v>
      </c>
      <c r="D2469">
        <v>34224457598.126701</v>
      </c>
      <c r="F2469">
        <f t="shared" si="42"/>
        <v>2753.3377355087346</v>
      </c>
    </row>
    <row r="2470" spans="1:6" x14ac:dyDescent="0.2">
      <c r="A2470" t="s">
        <v>2472</v>
      </c>
      <c r="B2470">
        <v>2089.9860041379202</v>
      </c>
      <c r="C2470">
        <v>283082341315.25897</v>
      </c>
      <c r="D2470">
        <v>36864519794.490402</v>
      </c>
      <c r="F2470">
        <f t="shared" si="42"/>
        <v>2693.0330326568424</v>
      </c>
    </row>
    <row r="2471" spans="1:6" x14ac:dyDescent="0.2">
      <c r="A2471" t="s">
        <v>2473</v>
      </c>
      <c r="B2471">
        <v>1935.02781084038</v>
      </c>
      <c r="C2471">
        <v>252347278222.289</v>
      </c>
      <c r="D2471">
        <v>46232388021.585403</v>
      </c>
      <c r="F2471">
        <f t="shared" si="42"/>
        <v>2624.1234670371641</v>
      </c>
    </row>
    <row r="2472" spans="1:6" x14ac:dyDescent="0.2">
      <c r="A2472" t="s">
        <v>2474</v>
      </c>
      <c r="B2472">
        <v>2027.31252060361</v>
      </c>
      <c r="C2472">
        <v>233147599273.32501</v>
      </c>
      <c r="D2472">
        <v>42389150751.232597</v>
      </c>
      <c r="F2472">
        <f t="shared" si="42"/>
        <v>2569.8679264522953</v>
      </c>
    </row>
    <row r="2473" spans="1:6" x14ac:dyDescent="0.2">
      <c r="A2473" t="s">
        <v>2475</v>
      </c>
      <c r="B2473">
        <v>2064.2293575122399</v>
      </c>
      <c r="C2473">
        <v>245112998921.521</v>
      </c>
      <c r="D2473">
        <v>24076399603.636501</v>
      </c>
      <c r="F2473">
        <f t="shared" si="42"/>
        <v>2523.9007838213806</v>
      </c>
    </row>
    <row r="2474" spans="1:6" x14ac:dyDescent="0.2">
      <c r="A2474" t="s">
        <v>2476</v>
      </c>
      <c r="B2474">
        <v>2147.04744788057</v>
      </c>
      <c r="C2474">
        <v>249319115268.20401</v>
      </c>
      <c r="D2474">
        <v>14392443179.715401</v>
      </c>
      <c r="F2474">
        <f t="shared" si="42"/>
        <v>2489.641389644943</v>
      </c>
    </row>
    <row r="2475" spans="1:6" x14ac:dyDescent="0.2">
      <c r="A2475" t="s">
        <v>2477</v>
      </c>
      <c r="B2475">
        <v>2025.88869839121</v>
      </c>
      <c r="C2475">
        <v>259350256988.01099</v>
      </c>
      <c r="D2475">
        <v>14394661657.4799</v>
      </c>
      <c r="F2475">
        <f t="shared" si="42"/>
        <v>2447.4820540764217</v>
      </c>
    </row>
    <row r="2476" spans="1:6" x14ac:dyDescent="0.2">
      <c r="A2476" t="s">
        <v>2478</v>
      </c>
      <c r="B2476">
        <v>2095.17888479672</v>
      </c>
      <c r="C2476">
        <v>244741893933.73099</v>
      </c>
      <c r="D2476">
        <v>20068372587.6768</v>
      </c>
      <c r="F2476">
        <f t="shared" si="42"/>
        <v>2415.4544932328122</v>
      </c>
    </row>
    <row r="2477" spans="1:6" x14ac:dyDescent="0.2">
      <c r="A2477" t="s">
        <v>2479</v>
      </c>
      <c r="B2477">
        <v>1915.1771232664501</v>
      </c>
      <c r="C2477">
        <v>253140153198.091</v>
      </c>
      <c r="D2477">
        <v>17004687792.5478</v>
      </c>
      <c r="F2477">
        <f t="shared" si="42"/>
        <v>2369.9747323267793</v>
      </c>
    </row>
    <row r="2478" spans="1:6" x14ac:dyDescent="0.2">
      <c r="A2478" t="s">
        <v>2480</v>
      </c>
      <c r="B2478">
        <v>2015.64363424205</v>
      </c>
      <c r="C2478">
        <v>231417606751.78201</v>
      </c>
      <c r="D2478">
        <v>15890015107.584999</v>
      </c>
      <c r="F2478">
        <f t="shared" si="42"/>
        <v>2337.7628143190764</v>
      </c>
    </row>
    <row r="2479" spans="1:6" x14ac:dyDescent="0.2">
      <c r="A2479" t="s">
        <v>2481</v>
      </c>
      <c r="B2479">
        <v>1963.9909395294801</v>
      </c>
      <c r="C2479">
        <v>243583743878.487</v>
      </c>
      <c r="D2479">
        <v>17519438695.168499</v>
      </c>
      <c r="F2479">
        <f t="shared" si="42"/>
        <v>2303.7835529745676</v>
      </c>
    </row>
    <row r="2480" spans="1:6" x14ac:dyDescent="0.2">
      <c r="A2480" t="s">
        <v>2482</v>
      </c>
      <c r="B2480">
        <v>1978.14713256247</v>
      </c>
      <c r="C2480">
        <v>237366807798.815</v>
      </c>
      <c r="D2480">
        <v>14636995320.5581</v>
      </c>
      <c r="F2480">
        <f t="shared" si="42"/>
        <v>2274.1802420280133</v>
      </c>
    </row>
    <row r="2481" spans="1:6" x14ac:dyDescent="0.2">
      <c r="A2481" t="s">
        <v>2483</v>
      </c>
      <c r="B2481">
        <v>2046.64634965452</v>
      </c>
      <c r="C2481">
        <v>239102942424.56699</v>
      </c>
      <c r="D2481">
        <v>7551355191.5781698</v>
      </c>
      <c r="F2481">
        <f t="shared" si="42"/>
        <v>2253.4953427213322</v>
      </c>
    </row>
    <row r="2482" spans="1:6" x14ac:dyDescent="0.2">
      <c r="A2482" t="s">
        <v>2484</v>
      </c>
      <c r="B2482">
        <v>1991.26936417971</v>
      </c>
      <c r="C2482">
        <v>247730054115.44601</v>
      </c>
      <c r="D2482">
        <v>9623174527.7380409</v>
      </c>
      <c r="F2482">
        <f t="shared" si="42"/>
        <v>2229.6566173993665</v>
      </c>
    </row>
    <row r="2483" spans="1:6" x14ac:dyDescent="0.2">
      <c r="A2483" t="s">
        <v>2485</v>
      </c>
      <c r="B2483">
        <v>1980.0435528217699</v>
      </c>
      <c r="C2483">
        <v>240384102793.31601</v>
      </c>
      <c r="D2483">
        <v>14241025338.323</v>
      </c>
      <c r="F2483">
        <f t="shared" si="42"/>
        <v>2206.9645206195851</v>
      </c>
    </row>
    <row r="2484" spans="1:6" x14ac:dyDescent="0.2">
      <c r="A2484" t="s">
        <v>2486</v>
      </c>
      <c r="B2484">
        <v>1944.2662044828201</v>
      </c>
      <c r="C2484">
        <v>239375431792.867</v>
      </c>
      <c r="D2484">
        <v>12843767249.9382</v>
      </c>
      <c r="F2484">
        <f t="shared" si="42"/>
        <v>2183.0828555162429</v>
      </c>
    </row>
    <row r="2485" spans="1:6" x14ac:dyDescent="0.2">
      <c r="A2485" t="s">
        <v>2487</v>
      </c>
      <c r="B2485">
        <v>1803.82157984276</v>
      </c>
      <c r="C2485">
        <v>235107846945.845</v>
      </c>
      <c r="D2485">
        <v>12580462122.659901</v>
      </c>
      <c r="F2485">
        <f t="shared" si="42"/>
        <v>2148.6045577277446</v>
      </c>
    </row>
    <row r="2486" spans="1:6" x14ac:dyDescent="0.2">
      <c r="A2486" t="s">
        <v>2488</v>
      </c>
      <c r="B2486">
        <v>1725.39023138223</v>
      </c>
      <c r="C2486">
        <v>218331543194.71799</v>
      </c>
      <c r="D2486">
        <v>22570004405.960499</v>
      </c>
      <c r="F2486">
        <f t="shared" si="42"/>
        <v>2110.1305280599704</v>
      </c>
    </row>
    <row r="2487" spans="1:6" x14ac:dyDescent="0.2">
      <c r="A2487" t="s">
        <v>2489</v>
      </c>
      <c r="B2487">
        <v>1797.0136874979301</v>
      </c>
      <c r="C2487">
        <v>208622909553.50101</v>
      </c>
      <c r="D2487">
        <v>24294599522.898899</v>
      </c>
      <c r="F2487">
        <f t="shared" si="42"/>
        <v>2081.6653607361486</v>
      </c>
    </row>
    <row r="2488" spans="1:6" x14ac:dyDescent="0.2">
      <c r="A2488" t="s">
        <v>2490</v>
      </c>
      <c r="B2488">
        <v>1814.7675634836201</v>
      </c>
      <c r="C2488">
        <v>217371113179.741</v>
      </c>
      <c r="D2488">
        <v>11979011279.1294</v>
      </c>
      <c r="F2488">
        <f t="shared" si="42"/>
        <v>2057.4019246222824</v>
      </c>
    </row>
    <row r="2489" spans="1:6" x14ac:dyDescent="0.2">
      <c r="A2489" t="s">
        <v>2491</v>
      </c>
      <c r="B2489">
        <v>1997.7913835371401</v>
      </c>
      <c r="C2489">
        <v>219667816025.255</v>
      </c>
      <c r="D2489">
        <v>9736169040.7466393</v>
      </c>
      <c r="F2489">
        <f t="shared" si="42"/>
        <v>2051.9827845236332</v>
      </c>
    </row>
    <row r="2490" spans="1:6" x14ac:dyDescent="0.2">
      <c r="A2490" t="s">
        <v>2492</v>
      </c>
      <c r="B2490">
        <v>1947.3240035787701</v>
      </c>
      <c r="C2490">
        <v>241629337527.31299</v>
      </c>
      <c r="D2490">
        <v>18849996368.522099</v>
      </c>
      <c r="F2490">
        <f t="shared" si="42"/>
        <v>2042.468349892282</v>
      </c>
    </row>
    <row r="2491" spans="1:6" x14ac:dyDescent="0.2">
      <c r="A2491" t="s">
        <v>2493</v>
      </c>
      <c r="B2491">
        <v>1824.2168379733</v>
      </c>
      <c r="C2491">
        <v>235235428449.11899</v>
      </c>
      <c r="D2491">
        <v>17290158118.305801</v>
      </c>
      <c r="F2491">
        <f t="shared" si="42"/>
        <v>2022.6273033541927</v>
      </c>
    </row>
    <row r="2492" spans="1:6" x14ac:dyDescent="0.2">
      <c r="A2492" t="s">
        <v>2494</v>
      </c>
      <c r="B2492">
        <v>1835.9842120027099</v>
      </c>
      <c r="C2492">
        <v>220915659324.70801</v>
      </c>
      <c r="D2492">
        <v>19858889120.884701</v>
      </c>
      <c r="F2492">
        <f t="shared" si="42"/>
        <v>2005.6597495949668</v>
      </c>
    </row>
    <row r="2493" spans="1:6" x14ac:dyDescent="0.2">
      <c r="A2493" t="s">
        <v>2495</v>
      </c>
      <c r="B2493">
        <v>1775.63980462474</v>
      </c>
      <c r="C2493">
        <v>222487488380.58899</v>
      </c>
      <c r="D2493">
        <v>16453789530.0084</v>
      </c>
      <c r="F2493">
        <f t="shared" si="42"/>
        <v>1984.7488455067642</v>
      </c>
    </row>
    <row r="2494" spans="1:6" x14ac:dyDescent="0.2">
      <c r="A2494" t="s">
        <v>2496</v>
      </c>
      <c r="B2494">
        <v>1804.7110608043799</v>
      </c>
      <c r="C2494">
        <v>214984918897.996</v>
      </c>
      <c r="D2494">
        <v>14996363099.596399</v>
      </c>
      <c r="F2494">
        <f t="shared" si="42"/>
        <v>1968.3817741701837</v>
      </c>
    </row>
    <row r="2495" spans="1:6" x14ac:dyDescent="0.2">
      <c r="A2495" t="s">
        <v>2497</v>
      </c>
      <c r="B2495">
        <v>1806.4084090487599</v>
      </c>
      <c r="C2495">
        <v>218501506474.776</v>
      </c>
      <c r="D2495">
        <v>8278254555.0184898</v>
      </c>
      <c r="F2495">
        <f t="shared" si="42"/>
        <v>1953.6569227955088</v>
      </c>
    </row>
    <row r="2496" spans="1:6" x14ac:dyDescent="0.2">
      <c r="A2496" t="s">
        <v>2498</v>
      </c>
      <c r="B2496">
        <v>1857.8984452264001</v>
      </c>
      <c r="C2496">
        <v>218561175507.62</v>
      </c>
      <c r="D2496">
        <v>8429014269.6331596</v>
      </c>
      <c r="F2496">
        <f t="shared" si="42"/>
        <v>1944.9516066528624</v>
      </c>
    </row>
    <row r="2497" spans="1:6" x14ac:dyDescent="0.2">
      <c r="A2497" t="s">
        <v>2499</v>
      </c>
      <c r="B2497">
        <v>1819.0084952818399</v>
      </c>
      <c r="C2497">
        <v>225224111085.68701</v>
      </c>
      <c r="D2497">
        <v>16471739951.322901</v>
      </c>
      <c r="F2497">
        <f t="shared" si="42"/>
        <v>1933.5022328918603</v>
      </c>
    </row>
    <row r="2498" spans="1:6" x14ac:dyDescent="0.2">
      <c r="A2498" t="s">
        <v>2500</v>
      </c>
      <c r="B2498">
        <v>1795.11074077022</v>
      </c>
      <c r="C2498">
        <v>220325055876.28201</v>
      </c>
      <c r="D2498">
        <v>23762492022.437698</v>
      </c>
      <c r="F2498">
        <f t="shared" si="42"/>
        <v>1920.9211881535293</v>
      </c>
    </row>
    <row r="2499" spans="1:6" x14ac:dyDescent="0.2">
      <c r="A2499" t="s">
        <v>2501</v>
      </c>
      <c r="B2499">
        <v>1787.32285716451</v>
      </c>
      <c r="C2499">
        <v>217320792647.69699</v>
      </c>
      <c r="D2499">
        <v>17657201348.579201</v>
      </c>
      <c r="F2499">
        <f t="shared" si="42"/>
        <v>1908.7758853363457</v>
      </c>
    </row>
    <row r="2500" spans="1:6" x14ac:dyDescent="0.2">
      <c r="A2500" t="s">
        <v>2502</v>
      </c>
      <c r="B2500">
        <v>1663.6022105700199</v>
      </c>
      <c r="C2500">
        <v>216601275573.853</v>
      </c>
      <c r="D2500">
        <v>10425636962.742201</v>
      </c>
      <c r="F2500">
        <f t="shared" si="42"/>
        <v>1886.4873694484979</v>
      </c>
    </row>
    <row r="2501" spans="1:6" x14ac:dyDescent="0.2">
      <c r="A2501" t="s">
        <v>2503</v>
      </c>
      <c r="B2501">
        <v>1534.49997556834</v>
      </c>
      <c r="C2501">
        <v>201534072434.74899</v>
      </c>
      <c r="D2501">
        <v>17512190677.106098</v>
      </c>
      <c r="F2501">
        <f t="shared" si="42"/>
        <v>1854.4885154593926</v>
      </c>
    </row>
    <row r="2502" spans="1:6" x14ac:dyDescent="0.2">
      <c r="A2502" t="s">
        <v>2504</v>
      </c>
      <c r="B2502">
        <v>1442.14280235607</v>
      </c>
      <c r="C2502">
        <v>185345647820.117</v>
      </c>
      <c r="D2502">
        <v>20320927789.705002</v>
      </c>
      <c r="F2502">
        <f t="shared" si="42"/>
        <v>1817.0025415409086</v>
      </c>
    </row>
    <row r="2503" spans="1:6" x14ac:dyDescent="0.2">
      <c r="A2503" t="s">
        <v>2505</v>
      </c>
      <c r="B2503">
        <v>1208.0370700888</v>
      </c>
      <c r="C2503">
        <v>176649606143.59</v>
      </c>
      <c r="D2503">
        <v>22717396223.385201</v>
      </c>
      <c r="F2503">
        <f t="shared" si="42"/>
        <v>1761.6420441361715</v>
      </c>
    </row>
    <row r="2504" spans="1:6" x14ac:dyDescent="0.2">
      <c r="A2504" t="s">
        <v>2506</v>
      </c>
      <c r="B2504">
        <v>1213.75724390856</v>
      </c>
      <c r="C2504">
        <v>146072737222.63</v>
      </c>
      <c r="D2504">
        <v>47456817139.168098</v>
      </c>
      <c r="F2504">
        <f t="shared" si="42"/>
        <v>1711.8343350245702</v>
      </c>
    </row>
    <row r="2505" spans="1:6" x14ac:dyDescent="0.2">
      <c r="A2505" t="s">
        <v>2507</v>
      </c>
      <c r="B2505">
        <v>1235.8845902493999</v>
      </c>
      <c r="C2505">
        <v>147076404620.41599</v>
      </c>
      <c r="D2505">
        <v>32726478647.103199</v>
      </c>
      <c r="F2505">
        <f t="shared" si="42"/>
        <v>1668.5661764086456</v>
      </c>
    </row>
    <row r="2506" spans="1:6" x14ac:dyDescent="0.2">
      <c r="A2506" t="s">
        <v>2508</v>
      </c>
      <c r="B2506">
        <v>1066.52567811431</v>
      </c>
      <c r="C2506">
        <v>148791271623.67899</v>
      </c>
      <c r="D2506">
        <v>39814969634.672798</v>
      </c>
      <c r="F2506">
        <f t="shared" si="42"/>
        <v>1613.8352220182514</v>
      </c>
    </row>
    <row r="2507" spans="1:6" x14ac:dyDescent="0.2">
      <c r="A2507" t="s">
        <v>2509</v>
      </c>
      <c r="B2507">
        <v>1087.4133183384699</v>
      </c>
      <c r="C2507">
        <v>129513427202.27299</v>
      </c>
      <c r="D2507">
        <v>17815870571.773499</v>
      </c>
      <c r="F2507">
        <f t="shared" si="42"/>
        <v>1565.9786853200894</v>
      </c>
    </row>
    <row r="2508" spans="1:6" x14ac:dyDescent="0.2">
      <c r="A2508" t="s">
        <v>2510</v>
      </c>
      <c r="B2508">
        <v>995.97433983724898</v>
      </c>
      <c r="C2508">
        <v>131815819235.10899</v>
      </c>
      <c r="D2508">
        <v>14022175546.029499</v>
      </c>
      <c r="F2508">
        <f t="shared" si="42"/>
        <v>1514.1601084580129</v>
      </c>
    </row>
    <row r="2509" spans="1:6" x14ac:dyDescent="0.2">
      <c r="A2509" t="s">
        <v>2511</v>
      </c>
      <c r="B2509">
        <v>1127.8303035025101</v>
      </c>
      <c r="C2509">
        <v>120718544660.16901</v>
      </c>
      <c r="D2509">
        <v>21548579970.102001</v>
      </c>
      <c r="F2509">
        <f t="shared" si="42"/>
        <v>1479.0392170984217</v>
      </c>
    </row>
    <row r="2510" spans="1:6" x14ac:dyDescent="0.2">
      <c r="A2510" t="s">
        <v>2512</v>
      </c>
      <c r="B2510">
        <v>1129.3865906487399</v>
      </c>
      <c r="C2510">
        <v>136214925416.21201</v>
      </c>
      <c r="D2510">
        <v>21693278872.344101</v>
      </c>
      <c r="F2510">
        <f t="shared" si="42"/>
        <v>1447.2526146939051</v>
      </c>
    </row>
    <row r="2511" spans="1:6" x14ac:dyDescent="0.2">
      <c r="A2511" t="s">
        <v>2513</v>
      </c>
      <c r="B2511">
        <v>1123.6069824629701</v>
      </c>
      <c r="C2511">
        <v>137258770603.564</v>
      </c>
      <c r="D2511">
        <v>19541470322.9552</v>
      </c>
      <c r="F2511">
        <f t="shared" si="42"/>
        <v>1417.8302844910929</v>
      </c>
    </row>
    <row r="2512" spans="1:6" x14ac:dyDescent="0.2">
      <c r="A2512" t="s">
        <v>2514</v>
      </c>
      <c r="B2512">
        <v>1051.18911438077</v>
      </c>
      <c r="C2512">
        <v>136363088341.745</v>
      </c>
      <c r="D2512">
        <v>14649888493.526899</v>
      </c>
      <c r="F2512">
        <f t="shared" si="42"/>
        <v>1384.499269026518</v>
      </c>
    </row>
    <row r="2513" spans="1:6" x14ac:dyDescent="0.2">
      <c r="A2513" t="s">
        <v>2515</v>
      </c>
      <c r="B2513">
        <v>1144.82552765382</v>
      </c>
      <c r="C2513">
        <v>127461678007.68201</v>
      </c>
      <c r="D2513">
        <v>14228207827.5553</v>
      </c>
      <c r="F2513">
        <f t="shared" si="42"/>
        <v>1362.7107470835456</v>
      </c>
    </row>
    <row r="2514" spans="1:6" x14ac:dyDescent="0.2">
      <c r="A2514" t="s">
        <v>2516</v>
      </c>
      <c r="B2514">
        <v>1227.8716709027699</v>
      </c>
      <c r="C2514">
        <v>138816830950.91</v>
      </c>
      <c r="D2514">
        <v>14227440887.807501</v>
      </c>
      <c r="F2514">
        <f t="shared" si="42"/>
        <v>1350.4526492489297</v>
      </c>
    </row>
    <row r="2515" spans="1:6" x14ac:dyDescent="0.2">
      <c r="A2515" t="s">
        <v>2517</v>
      </c>
      <c r="B2515">
        <v>1242.6782416568201</v>
      </c>
      <c r="C2515">
        <v>148966806311.88599</v>
      </c>
      <c r="D2515">
        <v>16164806515.149799</v>
      </c>
      <c r="F2515">
        <f t="shared" si="42"/>
        <v>1340.6549758314652</v>
      </c>
    </row>
    <row r="2516" spans="1:6" x14ac:dyDescent="0.2">
      <c r="A2516" t="s">
        <v>2518</v>
      </c>
      <c r="B2516">
        <v>1199.9547628043299</v>
      </c>
      <c r="C2516">
        <v>150911589288.58701</v>
      </c>
      <c r="D2516">
        <v>11639672629.6215</v>
      </c>
      <c r="F2516">
        <f t="shared" si="42"/>
        <v>1327.8640473744529</v>
      </c>
    </row>
    <row r="2517" spans="1:6" x14ac:dyDescent="0.2">
      <c r="A2517" t="s">
        <v>2519</v>
      </c>
      <c r="B2517">
        <v>1193.3125112963</v>
      </c>
      <c r="C2517">
        <v>145727702946.91199</v>
      </c>
      <c r="D2517">
        <v>11382521957.7787</v>
      </c>
      <c r="F2517">
        <f t="shared" si="42"/>
        <v>1315.6320895491663</v>
      </c>
    </row>
    <row r="2518" spans="1:6" x14ac:dyDescent="0.2">
      <c r="A2518" t="s">
        <v>2520</v>
      </c>
      <c r="B2518">
        <v>1143.28837867057</v>
      </c>
      <c r="C2518">
        <v>144802761674.75299</v>
      </c>
      <c r="D2518">
        <v>12041172653.575399</v>
      </c>
      <c r="F2518">
        <f t="shared" si="42"/>
        <v>1299.9644794692938</v>
      </c>
    </row>
    <row r="2519" spans="1:6" x14ac:dyDescent="0.2">
      <c r="A2519" t="s">
        <v>2521</v>
      </c>
      <c r="B2519">
        <v>1100.0842505794501</v>
      </c>
      <c r="C2519">
        <v>138733196530.15601</v>
      </c>
      <c r="D2519">
        <v>13174477968.396299</v>
      </c>
      <c r="F2519">
        <f t="shared" si="42"/>
        <v>1281.793549570217</v>
      </c>
    </row>
    <row r="2520" spans="1:6" x14ac:dyDescent="0.2">
      <c r="A2520" t="s">
        <v>2522</v>
      </c>
      <c r="B2520">
        <v>1058.4567528475</v>
      </c>
      <c r="C2520">
        <v>133420811206.62601</v>
      </c>
      <c r="D2520">
        <v>14629823433.396</v>
      </c>
      <c r="F2520">
        <f t="shared" ref="F2520:F2583" si="43">$I$2*B2520+(1-$I$2)*F2519</f>
        <v>1261.4902044136063</v>
      </c>
    </row>
    <row r="2521" spans="1:6" x14ac:dyDescent="0.2">
      <c r="A2521" t="s">
        <v>2523</v>
      </c>
      <c r="B2521">
        <v>1064.2649437708601</v>
      </c>
      <c r="C2521">
        <v>128454102611.61301</v>
      </c>
      <c r="D2521">
        <v>15529049804.2761</v>
      </c>
      <c r="F2521">
        <f t="shared" si="43"/>
        <v>1243.5606352642656</v>
      </c>
    </row>
    <row r="2522" spans="1:6" x14ac:dyDescent="0.2">
      <c r="A2522" t="s">
        <v>2524</v>
      </c>
      <c r="B2522">
        <v>1067.4860675817099</v>
      </c>
      <c r="C2522">
        <v>126913942173.201</v>
      </c>
      <c r="D2522">
        <v>17045663047.0492</v>
      </c>
      <c r="F2522">
        <f t="shared" si="43"/>
        <v>1227.5538563840332</v>
      </c>
    </row>
    <row r="2523" spans="1:6" x14ac:dyDescent="0.2">
      <c r="A2523" t="s">
        <v>2525</v>
      </c>
      <c r="B2523">
        <v>1073.01913878764</v>
      </c>
      <c r="C2523">
        <v>127679161736.10001</v>
      </c>
      <c r="D2523">
        <v>9548188468.9577599</v>
      </c>
      <c r="F2523">
        <f t="shared" si="43"/>
        <v>1213.505245693452</v>
      </c>
    </row>
    <row r="2524" spans="1:6" x14ac:dyDescent="0.2">
      <c r="A2524" t="s">
        <v>2526</v>
      </c>
      <c r="B2524">
        <v>1152.0609113194701</v>
      </c>
      <c r="C2524">
        <v>128562448371.802</v>
      </c>
      <c r="D2524">
        <v>7877405892.6111002</v>
      </c>
      <c r="F2524">
        <f t="shared" si="43"/>
        <v>1207.9193971139991</v>
      </c>
    </row>
    <row r="2525" spans="1:6" x14ac:dyDescent="0.2">
      <c r="A2525" t="s">
        <v>2527</v>
      </c>
      <c r="B2525">
        <v>1134.4816471596</v>
      </c>
      <c r="C2525">
        <v>137800946735.62201</v>
      </c>
      <c r="D2525">
        <v>13861960075.1929</v>
      </c>
      <c r="F2525">
        <f t="shared" si="43"/>
        <v>1201.2432380272355</v>
      </c>
    </row>
    <row r="2526" spans="1:6" x14ac:dyDescent="0.2">
      <c r="A2526" t="s">
        <v>2528</v>
      </c>
      <c r="B2526">
        <v>1187.5121806804</v>
      </c>
      <c r="C2526">
        <v>135674407462.44099</v>
      </c>
      <c r="D2526">
        <v>15385858799.4443</v>
      </c>
      <c r="F2526">
        <f t="shared" si="43"/>
        <v>1199.9949600866141</v>
      </c>
    </row>
    <row r="2527" spans="1:6" x14ac:dyDescent="0.2">
      <c r="A2527" t="s">
        <v>2529</v>
      </c>
      <c r="B2527">
        <v>1236.7367417335699</v>
      </c>
      <c r="C2527">
        <v>142004928911.418</v>
      </c>
      <c r="D2527">
        <v>14417897200.4916</v>
      </c>
      <c r="F2527">
        <f t="shared" si="43"/>
        <v>1203.3351220545192</v>
      </c>
    </row>
    <row r="2528" spans="1:6" x14ac:dyDescent="0.2">
      <c r="A2528" t="s">
        <v>2530</v>
      </c>
      <c r="B2528">
        <v>1224.2193343721599</v>
      </c>
      <c r="C2528">
        <v>148212611141.01801</v>
      </c>
      <c r="D2528">
        <v>13128918942.6245</v>
      </c>
      <c r="F2528">
        <f t="shared" si="43"/>
        <v>1205.2336868106684</v>
      </c>
    </row>
    <row r="2529" spans="1:6" x14ac:dyDescent="0.2">
      <c r="A2529" t="s">
        <v>2531</v>
      </c>
      <c r="B2529">
        <v>1217.78690680458</v>
      </c>
      <c r="C2529">
        <v>146860293318.69901</v>
      </c>
      <c r="D2529">
        <v>15332479002.0994</v>
      </c>
      <c r="F2529">
        <f t="shared" si="43"/>
        <v>1206.3748886282967</v>
      </c>
    </row>
    <row r="2530" spans="1:6" x14ac:dyDescent="0.2">
      <c r="A2530" t="s">
        <v>2532</v>
      </c>
      <c r="B2530">
        <v>1168.6300350884501</v>
      </c>
      <c r="C2530">
        <v>145669899245.642</v>
      </c>
      <c r="D2530">
        <v>7836232051.5107203</v>
      </c>
      <c r="F2530">
        <f t="shared" si="43"/>
        <v>1202.9435383064924</v>
      </c>
    </row>
    <row r="2531" spans="1:6" x14ac:dyDescent="0.2">
      <c r="A2531" t="s">
        <v>2533</v>
      </c>
      <c r="B2531">
        <v>1096.7354583628301</v>
      </c>
      <c r="C2531">
        <v>139805453540.048</v>
      </c>
      <c r="D2531">
        <v>10400200761.168501</v>
      </c>
      <c r="F2531">
        <f t="shared" si="43"/>
        <v>1193.2882583116141</v>
      </c>
    </row>
    <row r="2532" spans="1:6" x14ac:dyDescent="0.2">
      <c r="A2532" t="s">
        <v>2534</v>
      </c>
      <c r="B2532">
        <v>1040.2786958520501</v>
      </c>
      <c r="C2532">
        <v>131363492852.48399</v>
      </c>
      <c r="D2532">
        <v>11681167450.873699</v>
      </c>
      <c r="F2532">
        <f t="shared" si="43"/>
        <v>1179.3782980880173</v>
      </c>
    </row>
    <row r="2533" spans="1:6" x14ac:dyDescent="0.2">
      <c r="A2533" t="s">
        <v>2535</v>
      </c>
      <c r="B2533">
        <v>1114.86265484449</v>
      </c>
      <c r="C2533">
        <v>124831295049.541</v>
      </c>
      <c r="D2533">
        <v>11613703524.062099</v>
      </c>
      <c r="F2533">
        <f t="shared" si="43"/>
        <v>1173.5132396113331</v>
      </c>
    </row>
    <row r="2534" spans="1:6" x14ac:dyDescent="0.2">
      <c r="A2534" t="s">
        <v>2536</v>
      </c>
      <c r="B2534">
        <v>1192.9164302594199</v>
      </c>
      <c r="C2534">
        <v>132986401488.716</v>
      </c>
      <c r="D2534">
        <v>17962710549.908199</v>
      </c>
      <c r="F2534">
        <f t="shared" si="43"/>
        <v>1175.2771660338865</v>
      </c>
    </row>
    <row r="2535" spans="1:6" x14ac:dyDescent="0.2">
      <c r="A2535" t="s">
        <v>2537</v>
      </c>
      <c r="B2535">
        <v>1232.6499057224801</v>
      </c>
      <c r="C2535">
        <v>142767764050.56</v>
      </c>
      <c r="D2535">
        <v>16461311100.1581</v>
      </c>
      <c r="F2535">
        <f t="shared" si="43"/>
        <v>1180.4928696419404</v>
      </c>
    </row>
    <row r="2536" spans="1:6" x14ac:dyDescent="0.2">
      <c r="A2536" t="s">
        <v>2538</v>
      </c>
      <c r="B2536">
        <v>1355.6168597645301</v>
      </c>
      <c r="C2536">
        <v>147715934745.513</v>
      </c>
      <c r="D2536">
        <v>16653146940.5499</v>
      </c>
      <c r="F2536">
        <f t="shared" si="43"/>
        <v>1196.4132323803576</v>
      </c>
    </row>
    <row r="2537" spans="1:6" x14ac:dyDescent="0.2">
      <c r="A2537" t="s">
        <v>2539</v>
      </c>
      <c r="B2537">
        <v>1341.38105547553</v>
      </c>
      <c r="C2537">
        <v>161876225059.017</v>
      </c>
      <c r="D2537">
        <v>19053503876.077801</v>
      </c>
      <c r="F2537">
        <f t="shared" si="43"/>
        <v>1209.5921253890097</v>
      </c>
    </row>
    <row r="2538" spans="1:6" x14ac:dyDescent="0.2">
      <c r="A2538" t="s">
        <v>2540</v>
      </c>
      <c r="B2538">
        <v>1574.33434284957</v>
      </c>
      <c r="C2538">
        <v>160591643906.65201</v>
      </c>
      <c r="D2538">
        <v>15831896973.245501</v>
      </c>
      <c r="F2538">
        <f t="shared" si="43"/>
        <v>1242.7505087945151</v>
      </c>
    </row>
    <row r="2539" spans="1:6" x14ac:dyDescent="0.2">
      <c r="A2539" t="s">
        <v>2541</v>
      </c>
      <c r="B2539">
        <v>1542.5633630366201</v>
      </c>
      <c r="C2539">
        <v>188412422638.65302</v>
      </c>
      <c r="D2539">
        <v>26451671495.4296</v>
      </c>
      <c r="F2539">
        <f t="shared" si="43"/>
        <v>1270.0062228165248</v>
      </c>
    </row>
    <row r="2540" spans="1:6" x14ac:dyDescent="0.2">
      <c r="A2540" t="s">
        <v>2542</v>
      </c>
      <c r="B2540">
        <v>1520.0076882231999</v>
      </c>
      <c r="C2540">
        <v>184891711996.19199</v>
      </c>
      <c r="D2540">
        <v>27371665516.0089</v>
      </c>
      <c r="F2540">
        <f t="shared" si="43"/>
        <v>1292.733628762586</v>
      </c>
    </row>
    <row r="2541" spans="1:6" x14ac:dyDescent="0.2">
      <c r="A2541" t="s">
        <v>2543</v>
      </c>
      <c r="B2541">
        <v>1574.4639833992201</v>
      </c>
      <c r="C2541">
        <v>181680480615.375</v>
      </c>
      <c r="D2541">
        <v>21611811580.812302</v>
      </c>
      <c r="F2541">
        <f t="shared" si="43"/>
        <v>1318.3454791840982</v>
      </c>
    </row>
    <row r="2542" spans="1:6" x14ac:dyDescent="0.2">
      <c r="A2542" t="s">
        <v>2544</v>
      </c>
      <c r="B2542">
        <v>1537.6451918908599</v>
      </c>
      <c r="C2542">
        <v>188807814065.772</v>
      </c>
      <c r="D2542">
        <v>19356205414.810902</v>
      </c>
      <c r="F2542">
        <f t="shared" si="43"/>
        <v>1338.2818167028947</v>
      </c>
    </row>
    <row r="2543" spans="1:6" x14ac:dyDescent="0.2">
      <c r="A2543" t="s">
        <v>2545</v>
      </c>
      <c r="B2543">
        <v>1551.6214408281</v>
      </c>
      <c r="C2543">
        <v>183933879174.97601</v>
      </c>
      <c r="D2543">
        <v>18091344177.4977</v>
      </c>
      <c r="F2543">
        <f t="shared" si="43"/>
        <v>1357.6763279870042</v>
      </c>
    </row>
    <row r="2544" spans="1:6" x14ac:dyDescent="0.2">
      <c r="A2544" t="s">
        <v>2546</v>
      </c>
      <c r="B2544">
        <v>1599.7289479243</v>
      </c>
      <c r="C2544">
        <v>185886915451.16699</v>
      </c>
      <c r="D2544">
        <v>14440996628.060801</v>
      </c>
      <c r="F2544">
        <f t="shared" si="43"/>
        <v>1379.6811116176675</v>
      </c>
    </row>
    <row r="2545" spans="1:6" x14ac:dyDescent="0.2">
      <c r="A2545" t="s">
        <v>2547</v>
      </c>
      <c r="B2545">
        <v>1443.6774859243401</v>
      </c>
      <c r="C2545">
        <v>192833875418.871</v>
      </c>
      <c r="D2545">
        <v>16104445691.4755</v>
      </c>
      <c r="F2545">
        <f t="shared" si="43"/>
        <v>1385.4989638273651</v>
      </c>
    </row>
    <row r="2546" spans="1:6" x14ac:dyDescent="0.2">
      <c r="A2546" t="s">
        <v>2548</v>
      </c>
      <c r="B2546">
        <v>1445.7282048858999</v>
      </c>
      <c r="C2546">
        <v>172998402488.021</v>
      </c>
      <c r="D2546">
        <v>19861509328.0937</v>
      </c>
      <c r="F2546">
        <f t="shared" si="43"/>
        <v>1390.9743493781409</v>
      </c>
    </row>
    <row r="2547" spans="1:6" x14ac:dyDescent="0.2">
      <c r="A2547" t="s">
        <v>2549</v>
      </c>
      <c r="B2547">
        <v>1637.7318407625401</v>
      </c>
      <c r="C2547">
        <v>172874147076.34399</v>
      </c>
      <c r="D2547">
        <v>17756040261.2621</v>
      </c>
      <c r="F2547">
        <f t="shared" si="43"/>
        <v>1413.4068485949044</v>
      </c>
    </row>
    <row r="2548" spans="1:6" x14ac:dyDescent="0.2">
      <c r="A2548" t="s">
        <v>2550</v>
      </c>
      <c r="B2548">
        <v>1725.57769718081</v>
      </c>
      <c r="C2548">
        <v>196435172265.03101</v>
      </c>
      <c r="D2548">
        <v>22768499460.288399</v>
      </c>
      <c r="F2548">
        <f t="shared" si="43"/>
        <v>1441.7860166481685</v>
      </c>
    </row>
    <row r="2549" spans="1:6" x14ac:dyDescent="0.2">
      <c r="A2549" t="s">
        <v>2551</v>
      </c>
      <c r="B2549">
        <v>1732.4379468795601</v>
      </c>
      <c r="C2549">
        <v>206833866830.22101</v>
      </c>
      <c r="D2549">
        <v>27487464801.159401</v>
      </c>
      <c r="F2549">
        <f t="shared" si="43"/>
        <v>1468.2089193964766</v>
      </c>
    </row>
    <row r="2550" spans="1:6" x14ac:dyDescent="0.2">
      <c r="A2550" t="s">
        <v>2552</v>
      </c>
      <c r="B2550">
        <v>1696.1768889712</v>
      </c>
      <c r="C2550">
        <v>210767555013.83499</v>
      </c>
      <c r="D2550">
        <v>21840720315.959301</v>
      </c>
      <c r="F2550">
        <f t="shared" si="43"/>
        <v>1488.933280266906</v>
      </c>
    </row>
    <row r="2551" spans="1:6" x14ac:dyDescent="0.2">
      <c r="A2551" t="s">
        <v>2553</v>
      </c>
      <c r="B2551">
        <v>1681.1677668601101</v>
      </c>
      <c r="C2551">
        <v>203433082401.51099</v>
      </c>
      <c r="D2551">
        <v>13781419033.7705</v>
      </c>
      <c r="F2551">
        <f t="shared" si="43"/>
        <v>1506.4091426844698</v>
      </c>
    </row>
    <row r="2552" spans="1:6" x14ac:dyDescent="0.2">
      <c r="A2552" t="s">
        <v>2554</v>
      </c>
      <c r="B2552">
        <v>1633.57716006282</v>
      </c>
      <c r="C2552">
        <v>201684547325.224</v>
      </c>
      <c r="D2552">
        <v>12825028179.2544</v>
      </c>
      <c r="F2552">
        <f t="shared" si="43"/>
        <v>1517.9698715370471</v>
      </c>
    </row>
    <row r="2553" spans="1:6" x14ac:dyDescent="0.2">
      <c r="A2553" t="s">
        <v>2555</v>
      </c>
      <c r="B2553">
        <v>1635.3595468421399</v>
      </c>
      <c r="C2553">
        <v>195962280445.45599</v>
      </c>
      <c r="D2553">
        <v>15505445875.146799</v>
      </c>
      <c r="F2553">
        <f t="shared" si="43"/>
        <v>1528.6416602011464</v>
      </c>
    </row>
    <row r="2554" spans="1:6" x14ac:dyDescent="0.2">
      <c r="A2554" t="s">
        <v>2556</v>
      </c>
      <c r="B2554">
        <v>1621.5726381720301</v>
      </c>
      <c r="C2554">
        <v>196533206730.95901</v>
      </c>
      <c r="D2554">
        <v>19252309718.930199</v>
      </c>
      <c r="F2554">
        <f t="shared" si="43"/>
        <v>1537.089930925772</v>
      </c>
    </row>
    <row r="2555" spans="1:6" x14ac:dyDescent="0.2">
      <c r="A2555" t="s">
        <v>2557</v>
      </c>
      <c r="B2555">
        <v>1611.34186282219</v>
      </c>
      <c r="C2555">
        <v>194280005714.29901</v>
      </c>
      <c r="D2555">
        <v>15488599589.600201</v>
      </c>
      <c r="F2555">
        <f t="shared" si="43"/>
        <v>1543.8401065527191</v>
      </c>
    </row>
    <row r="2556" spans="1:6" x14ac:dyDescent="0.2">
      <c r="A2556" t="s">
        <v>2558</v>
      </c>
      <c r="B2556">
        <v>1730.3080326496699</v>
      </c>
      <c r="C2556">
        <v>193320909464.22</v>
      </c>
      <c r="D2556">
        <v>14103493135.874201</v>
      </c>
      <c r="F2556">
        <f t="shared" si="43"/>
        <v>1560.7917361978964</v>
      </c>
    </row>
    <row r="2557" spans="1:6" x14ac:dyDescent="0.2">
      <c r="A2557" t="s">
        <v>2559</v>
      </c>
      <c r="B2557">
        <v>1691.7824248245499</v>
      </c>
      <c r="C2557">
        <v>207856186256.82401</v>
      </c>
      <c r="D2557">
        <v>18045351643.613499</v>
      </c>
      <c r="F2557">
        <f t="shared" si="43"/>
        <v>1572.6999806185013</v>
      </c>
    </row>
    <row r="2558" spans="1:6" x14ac:dyDescent="0.2">
      <c r="A2558" t="s">
        <v>2560</v>
      </c>
      <c r="B2558">
        <v>1701.4080063235299</v>
      </c>
      <c r="C2558">
        <v>202973296120.397</v>
      </c>
      <c r="D2558">
        <v>11098524083.0844</v>
      </c>
      <c r="F2558">
        <f t="shared" si="43"/>
        <v>1584.4007102280493</v>
      </c>
    </row>
    <row r="2559" spans="1:6" x14ac:dyDescent="0.2">
      <c r="A2559" t="s">
        <v>2561</v>
      </c>
      <c r="B2559">
        <v>1779.7721432605699</v>
      </c>
      <c r="C2559">
        <v>204178664948.034</v>
      </c>
      <c r="D2559">
        <v>9406702702.5252895</v>
      </c>
      <c r="F2559">
        <f t="shared" si="43"/>
        <v>1602.1617495946421</v>
      </c>
    </row>
    <row r="2560" spans="1:6" x14ac:dyDescent="0.2">
      <c r="A2560" t="s">
        <v>2562</v>
      </c>
      <c r="B2560">
        <v>1696.65667399569</v>
      </c>
      <c r="C2560">
        <v>213175556059.849</v>
      </c>
      <c r="D2560">
        <v>15601542487.1698</v>
      </c>
      <c r="F2560">
        <f t="shared" si="43"/>
        <v>1610.7521972674647</v>
      </c>
    </row>
    <row r="2561" spans="1:6" x14ac:dyDescent="0.2">
      <c r="A2561" t="s">
        <v>2563</v>
      </c>
      <c r="B2561">
        <v>1853.04357715685</v>
      </c>
      <c r="C2561">
        <v>204260348576.86499</v>
      </c>
      <c r="D2561">
        <v>24180087709.790901</v>
      </c>
      <c r="F2561">
        <f t="shared" si="43"/>
        <v>1632.7786863483179</v>
      </c>
    </row>
    <row r="2562" spans="1:6" x14ac:dyDescent="0.2">
      <c r="A2562" t="s">
        <v>2564</v>
      </c>
      <c r="B2562">
        <v>1881.9848310023399</v>
      </c>
      <c r="C2562">
        <v>222103417229.72501</v>
      </c>
      <c r="D2562">
        <v>21710711944.659</v>
      </c>
      <c r="F2562">
        <f t="shared" si="43"/>
        <v>1655.4337904077745</v>
      </c>
    </row>
    <row r="2563" spans="1:6" x14ac:dyDescent="0.2">
      <c r="A2563" t="s">
        <v>2565</v>
      </c>
      <c r="B2563">
        <v>1958.2040397840301</v>
      </c>
      <c r="C2563">
        <v>225973452853.74701</v>
      </c>
      <c r="D2563">
        <v>21774820002.002602</v>
      </c>
      <c r="F2563">
        <f t="shared" si="43"/>
        <v>1682.9583585328885</v>
      </c>
    </row>
    <row r="2564" spans="1:6" x14ac:dyDescent="0.2">
      <c r="A2564" t="s">
        <v>2566</v>
      </c>
      <c r="B2564">
        <v>1982.2613791793001</v>
      </c>
      <c r="C2564">
        <v>235254593664.577</v>
      </c>
      <c r="D2564">
        <v>15774920061.8699</v>
      </c>
      <c r="F2564">
        <f t="shared" si="43"/>
        <v>1710.1677240461986</v>
      </c>
    </row>
    <row r="2565" spans="1:6" x14ac:dyDescent="0.2">
      <c r="A2565" t="s">
        <v>2567</v>
      </c>
      <c r="B2565">
        <v>1939.17999114849</v>
      </c>
      <c r="C2565">
        <v>237972056306.98901</v>
      </c>
      <c r="D2565">
        <v>14732135014.167801</v>
      </c>
      <c r="F2565">
        <f t="shared" si="43"/>
        <v>1730.9870210554977</v>
      </c>
    </row>
    <row r="2566" spans="1:6" x14ac:dyDescent="0.2">
      <c r="A2566" t="s">
        <v>2568</v>
      </c>
      <c r="B2566">
        <v>1902.7647975764701</v>
      </c>
      <c r="C2566">
        <v>232593263080.43399</v>
      </c>
      <c r="D2566">
        <v>12157628430.077801</v>
      </c>
      <c r="F2566">
        <f t="shared" si="43"/>
        <v>1746.6031825574044</v>
      </c>
    </row>
    <row r="2567" spans="1:6" x14ac:dyDescent="0.2">
      <c r="A2567" t="s">
        <v>2569</v>
      </c>
      <c r="B2567">
        <v>1880.1210515755699</v>
      </c>
      <c r="C2567">
        <v>228672083485.57501</v>
      </c>
      <c r="D2567">
        <v>18265790345.516701</v>
      </c>
      <c r="F2567">
        <f t="shared" si="43"/>
        <v>1758.7411706499647</v>
      </c>
    </row>
    <row r="2568" spans="1:6" x14ac:dyDescent="0.2">
      <c r="A2568" t="s">
        <v>2570</v>
      </c>
      <c r="B2568">
        <v>1836.7769774706001</v>
      </c>
      <c r="C2568">
        <v>225920460727.73999</v>
      </c>
      <c r="D2568">
        <v>14235462164.9021</v>
      </c>
      <c r="F2568">
        <f t="shared" si="43"/>
        <v>1765.8353349063862</v>
      </c>
    </row>
    <row r="2569" spans="1:6" x14ac:dyDescent="0.2">
      <c r="A2569" t="s">
        <v>2571</v>
      </c>
      <c r="B2569">
        <v>1849.6745763236599</v>
      </c>
      <c r="C2569">
        <v>220665870251.26801</v>
      </c>
      <c r="D2569">
        <v>18446294873.846699</v>
      </c>
      <c r="F2569">
        <f t="shared" si="43"/>
        <v>1773.4570841261384</v>
      </c>
    </row>
    <row r="2570" spans="1:6" x14ac:dyDescent="0.2">
      <c r="A2570" t="s">
        <v>2572</v>
      </c>
      <c r="B2570">
        <v>1612.39580961703</v>
      </c>
      <c r="C2570">
        <v>222242916972.82501</v>
      </c>
      <c r="D2570">
        <v>13387131453.748501</v>
      </c>
      <c r="F2570">
        <f t="shared" si="43"/>
        <v>1758.8151500798558</v>
      </c>
    </row>
    <row r="2571" spans="1:6" x14ac:dyDescent="0.2">
      <c r="A2571" t="s">
        <v>2573</v>
      </c>
      <c r="B2571">
        <v>1577.60886241142</v>
      </c>
      <c r="C2571">
        <v>194817731984.87299</v>
      </c>
      <c r="D2571">
        <v>22659383630.006901</v>
      </c>
      <c r="F2571">
        <f t="shared" si="43"/>
        <v>1742.3418512009071</v>
      </c>
    </row>
    <row r="2572" spans="1:6" x14ac:dyDescent="0.2">
      <c r="A2572" t="s">
        <v>2574</v>
      </c>
      <c r="B2572">
        <v>1620.67794436695</v>
      </c>
      <c r="C2572">
        <v>189762060885.57199</v>
      </c>
      <c r="D2572">
        <v>16280845870.902599</v>
      </c>
      <c r="F2572">
        <f t="shared" si="43"/>
        <v>1731.2814960341836</v>
      </c>
    </row>
    <row r="2573" spans="1:6" x14ac:dyDescent="0.2">
      <c r="A2573" t="s">
        <v>2575</v>
      </c>
      <c r="B2573">
        <v>1622.34977554337</v>
      </c>
      <c r="C2573">
        <v>195324471844.689</v>
      </c>
      <c r="D2573">
        <v>14161847486.7617</v>
      </c>
      <c r="F2573">
        <f t="shared" si="43"/>
        <v>1721.3786123532004</v>
      </c>
    </row>
    <row r="2574" spans="1:6" x14ac:dyDescent="0.2">
      <c r="A2574" t="s">
        <v>2576</v>
      </c>
      <c r="B2574">
        <v>1666.0336124241101</v>
      </c>
      <c r="C2574">
        <v>195021903779.15399</v>
      </c>
      <c r="D2574">
        <v>16634358373.2017</v>
      </c>
      <c r="F2574">
        <f t="shared" si="43"/>
        <v>1716.3472487232832</v>
      </c>
    </row>
    <row r="2575" spans="1:6" x14ac:dyDescent="0.2">
      <c r="A2575" t="s">
        <v>2577</v>
      </c>
      <c r="B2575">
        <v>1657.6140998209701</v>
      </c>
      <c r="C2575">
        <v>199889229686.99301</v>
      </c>
      <c r="D2575">
        <v>17100467051.277599</v>
      </c>
      <c r="F2575">
        <f t="shared" si="43"/>
        <v>1711.0078715503455</v>
      </c>
    </row>
    <row r="2576" spans="1:6" x14ac:dyDescent="0.2">
      <c r="A2576" t="s">
        <v>2578</v>
      </c>
      <c r="B2576">
        <v>1696.7661716304401</v>
      </c>
      <c r="C2576">
        <v>199117634174.20801</v>
      </c>
      <c r="D2576">
        <v>15318181761.120399</v>
      </c>
      <c r="F2576">
        <f t="shared" si="43"/>
        <v>1709.7131715576268</v>
      </c>
    </row>
    <row r="2577" spans="1:6" x14ac:dyDescent="0.2">
      <c r="A2577" t="s">
        <v>2579</v>
      </c>
      <c r="B2577">
        <v>1508.0503921132299</v>
      </c>
      <c r="C2577">
        <v>204240810436.61801</v>
      </c>
      <c r="D2577">
        <v>12859572870.668699</v>
      </c>
      <c r="F2577">
        <f t="shared" si="43"/>
        <v>1691.3801916081361</v>
      </c>
    </row>
    <row r="2578" spans="1:6" x14ac:dyDescent="0.2">
      <c r="A2578" t="s">
        <v>2580</v>
      </c>
      <c r="B2578">
        <v>1493.4702030938299</v>
      </c>
      <c r="C2578">
        <v>181602871643.23401</v>
      </c>
      <c r="D2578">
        <v>23057318797.473598</v>
      </c>
      <c r="F2578">
        <f t="shared" si="43"/>
        <v>1673.3883744704719</v>
      </c>
    </row>
    <row r="2579" spans="1:6" x14ac:dyDescent="0.2">
      <c r="A2579" t="s">
        <v>2581</v>
      </c>
      <c r="B2579">
        <v>1435.75356030628</v>
      </c>
      <c r="C2579">
        <v>179887478326.98599</v>
      </c>
      <c r="D2579">
        <v>15389088517.783701</v>
      </c>
      <c r="F2579">
        <f t="shared" si="43"/>
        <v>1651.7852095464546</v>
      </c>
    </row>
    <row r="2580" spans="1:6" x14ac:dyDescent="0.2">
      <c r="A2580" t="s">
        <v>2582</v>
      </c>
      <c r="B2580">
        <v>1555.2888259173801</v>
      </c>
      <c r="C2580">
        <v>173645963258.54199</v>
      </c>
      <c r="D2580">
        <v>10658610065.271799</v>
      </c>
      <c r="F2580">
        <f t="shared" si="43"/>
        <v>1643.0128110347205</v>
      </c>
    </row>
    <row r="2581" spans="1:6" x14ac:dyDescent="0.2">
      <c r="A2581" t="s">
        <v>2583</v>
      </c>
      <c r="B2581">
        <v>1523.2877453875201</v>
      </c>
      <c r="C2581">
        <v>187437853967.298</v>
      </c>
      <c r="D2581">
        <v>16418203083.971399</v>
      </c>
      <c r="F2581">
        <f t="shared" si="43"/>
        <v>1632.1287141577022</v>
      </c>
    </row>
    <row r="2582" spans="1:6" x14ac:dyDescent="0.2">
      <c r="A2582" t="s">
        <v>2584</v>
      </c>
      <c r="B2582">
        <v>1553.55596439692</v>
      </c>
      <c r="C2582">
        <v>183280516085.53699</v>
      </c>
      <c r="D2582">
        <v>19740447344.961399</v>
      </c>
      <c r="F2582">
        <f t="shared" si="43"/>
        <v>1624.985736906722</v>
      </c>
    </row>
    <row r="2583" spans="1:6" x14ac:dyDescent="0.2">
      <c r="A2583" t="s">
        <v>2585</v>
      </c>
      <c r="B2583">
        <v>1586.68087808367</v>
      </c>
      <c r="C2583">
        <v>186670000430.81201</v>
      </c>
      <c r="D2583">
        <v>18561904522.442402</v>
      </c>
      <c r="F2583">
        <f t="shared" si="43"/>
        <v>1621.5034770137172</v>
      </c>
    </row>
    <row r="2584" spans="1:6" x14ac:dyDescent="0.2">
      <c r="A2584" t="s">
        <v>2586</v>
      </c>
      <c r="B2584">
        <v>1577.41132803972</v>
      </c>
      <c r="C2584">
        <v>191078487039.94101</v>
      </c>
      <c r="D2584">
        <v>15003436311.207001</v>
      </c>
      <c r="F2584">
        <f t="shared" ref="F2584:F2647" si="44">$I$2*B2584+(1-$I$2)*F2583</f>
        <v>1617.4950998342629</v>
      </c>
    </row>
    <row r="2585" spans="1:6" x14ac:dyDescent="0.2">
      <c r="A2585" t="s">
        <v>2587</v>
      </c>
      <c r="B2585">
        <v>1557.2324284199699</v>
      </c>
      <c r="C2585">
        <v>189678877652.67999</v>
      </c>
      <c r="D2585">
        <v>15883123010.655199</v>
      </c>
      <c r="F2585">
        <f t="shared" si="44"/>
        <v>1612.0166751602362</v>
      </c>
    </row>
    <row r="2586" spans="1:6" x14ac:dyDescent="0.2">
      <c r="A2586" t="s">
        <v>2588</v>
      </c>
      <c r="B2586">
        <v>1582.2313187602299</v>
      </c>
      <c r="C2586">
        <v>187444917692.689</v>
      </c>
      <c r="D2586">
        <v>8490852405.0490303</v>
      </c>
      <c r="F2586">
        <f t="shared" si="44"/>
        <v>1609.3089154875083</v>
      </c>
    </row>
    <row r="2587" spans="1:6" x14ac:dyDescent="0.2">
      <c r="A2587" t="s">
        <v>2589</v>
      </c>
      <c r="B2587">
        <v>1614.62134339354</v>
      </c>
      <c r="C2587">
        <v>190082046955.22501</v>
      </c>
      <c r="D2587">
        <v>7844268680.2545996</v>
      </c>
      <c r="F2587">
        <f t="shared" si="44"/>
        <v>1609.7918634789658</v>
      </c>
    </row>
    <row r="2588" spans="1:6" x14ac:dyDescent="0.2">
      <c r="A2588" t="s">
        <v>2590</v>
      </c>
      <c r="B2588">
        <v>1563.9100302899899</v>
      </c>
      <c r="C2588">
        <v>194714097035.82401</v>
      </c>
      <c r="D2588">
        <v>11825895124.6975</v>
      </c>
      <c r="F2588">
        <f t="shared" si="44"/>
        <v>1605.6207877345132</v>
      </c>
    </row>
    <row r="2589" spans="1:6" x14ac:dyDescent="0.2">
      <c r="A2589" t="s">
        <v>2591</v>
      </c>
      <c r="B2589">
        <v>1637.1358396815001</v>
      </c>
      <c r="C2589">
        <v>188230072613.22601</v>
      </c>
      <c r="D2589">
        <v>20605759305.624298</v>
      </c>
      <c r="F2589">
        <f t="shared" si="44"/>
        <v>1608.4857924569665</v>
      </c>
    </row>
    <row r="2590" spans="1:6" x14ac:dyDescent="0.2">
      <c r="A2590" t="s">
        <v>2592</v>
      </c>
      <c r="B2590">
        <v>1635.10307303797</v>
      </c>
      <c r="C2590">
        <v>196280900737.57599</v>
      </c>
      <c r="D2590">
        <v>18474670392.945702</v>
      </c>
      <c r="F2590">
        <f t="shared" si="44"/>
        <v>1610.9055452370576</v>
      </c>
    </row>
    <row r="2591" spans="1:6" x14ac:dyDescent="0.2">
      <c r="A2591" t="s">
        <v>2593</v>
      </c>
      <c r="B2591">
        <v>1718.9835506228301</v>
      </c>
      <c r="C2591">
        <v>196882691710.492</v>
      </c>
      <c r="D2591">
        <v>16635145855.2332</v>
      </c>
      <c r="F2591">
        <f t="shared" si="44"/>
        <v>1620.7308184539459</v>
      </c>
    </row>
    <row r="2592" spans="1:6" x14ac:dyDescent="0.2">
      <c r="A2592" t="s">
        <v>2594</v>
      </c>
      <c r="B2592">
        <v>1779.0410937352799</v>
      </c>
      <c r="C2592">
        <v>206873029263.267</v>
      </c>
      <c r="D2592">
        <v>19441087924.403599</v>
      </c>
      <c r="F2592">
        <f t="shared" si="44"/>
        <v>1635.1226616613399</v>
      </c>
    </row>
    <row r="2593" spans="1:6" x14ac:dyDescent="0.2">
      <c r="A2593" t="s">
        <v>2595</v>
      </c>
      <c r="B2593">
        <v>1760.74920364376</v>
      </c>
      <c r="C2593">
        <v>214315849498.72699</v>
      </c>
      <c r="D2593">
        <v>12519791583.552401</v>
      </c>
      <c r="F2593">
        <f t="shared" si="44"/>
        <v>1646.5432563870143</v>
      </c>
    </row>
    <row r="2594" spans="1:6" x14ac:dyDescent="0.2">
      <c r="A2594" t="s">
        <v>2596</v>
      </c>
      <c r="B2594">
        <v>1712.9479905733201</v>
      </c>
      <c r="C2594">
        <v>211895058510.34698</v>
      </c>
      <c r="D2594">
        <v>11692477742.2272</v>
      </c>
      <c r="F2594">
        <f t="shared" si="44"/>
        <v>1652.5800504039512</v>
      </c>
    </row>
    <row r="2595" spans="1:6" x14ac:dyDescent="0.2">
      <c r="A2595" t="s">
        <v>2597</v>
      </c>
      <c r="B2595">
        <v>1569.72773303398</v>
      </c>
      <c r="C2595">
        <v>205793007270.871</v>
      </c>
      <c r="D2595">
        <v>16804922044.5035</v>
      </c>
      <c r="F2595">
        <f t="shared" si="44"/>
        <v>1645.0480215521357</v>
      </c>
    </row>
    <row r="2596" spans="1:6" x14ac:dyDescent="0.2">
      <c r="A2596" t="s">
        <v>2598</v>
      </c>
      <c r="B2596">
        <v>1636.4369060900401</v>
      </c>
      <c r="C2596">
        <v>189629656620.87</v>
      </c>
      <c r="D2596">
        <v>22153266097.101101</v>
      </c>
      <c r="F2596">
        <f t="shared" si="44"/>
        <v>1644.2651928737632</v>
      </c>
    </row>
    <row r="2597" spans="1:6" x14ac:dyDescent="0.2">
      <c r="A2597" t="s">
        <v>2599</v>
      </c>
      <c r="B2597">
        <v>1472.22530451439</v>
      </c>
      <c r="C2597">
        <v>196550513818.88599</v>
      </c>
      <c r="D2597">
        <v>17223278589.9548</v>
      </c>
      <c r="F2597">
        <f t="shared" si="44"/>
        <v>1628.6252030229111</v>
      </c>
    </row>
    <row r="2598" spans="1:6" x14ac:dyDescent="0.2">
      <c r="A2598" t="s">
        <v>2600</v>
      </c>
      <c r="B2598">
        <v>1432.1896270545501</v>
      </c>
      <c r="C2598">
        <v>177918273632.48099</v>
      </c>
      <c r="D2598">
        <v>24813353331.454399</v>
      </c>
      <c r="F2598">
        <f t="shared" si="44"/>
        <v>1610.7674233894236</v>
      </c>
    </row>
    <row r="2599" spans="1:6" x14ac:dyDescent="0.2">
      <c r="A2599" t="s">
        <v>2601</v>
      </c>
      <c r="B2599">
        <v>1470.67781000578</v>
      </c>
      <c r="C2599">
        <v>172648241741.38101</v>
      </c>
      <c r="D2599">
        <v>17779225565.442001</v>
      </c>
      <c r="F2599">
        <f t="shared" si="44"/>
        <v>1598.0320039909107</v>
      </c>
    </row>
    <row r="2600" spans="1:6" x14ac:dyDescent="0.2">
      <c r="A2600" t="s">
        <v>2602</v>
      </c>
      <c r="B2600">
        <v>1336.21274335166</v>
      </c>
      <c r="C2600">
        <v>177299639477.496</v>
      </c>
      <c r="D2600">
        <v>10304483622.036501</v>
      </c>
      <c r="F2600">
        <f t="shared" si="44"/>
        <v>1574.2302530237059</v>
      </c>
    </row>
    <row r="2601" spans="1:6" x14ac:dyDescent="0.2">
      <c r="A2601" t="s">
        <v>2603</v>
      </c>
      <c r="B2601">
        <v>1377.53396586331</v>
      </c>
      <c r="C2601">
        <v>161378107849.57101</v>
      </c>
      <c r="D2601">
        <v>14724138245.813499</v>
      </c>
      <c r="F2601">
        <f t="shared" si="44"/>
        <v>1556.3487723727608</v>
      </c>
    </row>
    <row r="2602" spans="1:6" x14ac:dyDescent="0.2">
      <c r="A2602" t="s">
        <v>2604</v>
      </c>
      <c r="B2602">
        <v>1325.53665470284</v>
      </c>
      <c r="C2602">
        <v>166370229681.14801</v>
      </c>
      <c r="D2602">
        <v>17631929367.151299</v>
      </c>
      <c r="F2602">
        <f t="shared" si="44"/>
        <v>1535.365852584586</v>
      </c>
    </row>
    <row r="2603" spans="1:6" x14ac:dyDescent="0.2">
      <c r="A2603" t="s">
        <v>2605</v>
      </c>
      <c r="B2603">
        <v>1252.2659441507001</v>
      </c>
      <c r="C2603">
        <v>159537732173.091</v>
      </c>
      <c r="D2603">
        <v>13514870034.6078</v>
      </c>
      <c r="F2603">
        <f t="shared" si="44"/>
        <v>1509.6294972724145</v>
      </c>
    </row>
    <row r="2604" spans="1:6" x14ac:dyDescent="0.2">
      <c r="A2604" t="s">
        <v>2606</v>
      </c>
      <c r="B2604">
        <v>1328.75888068467</v>
      </c>
      <c r="C2604">
        <v>151084586604.48099</v>
      </c>
      <c r="D2604">
        <v>18744897996.796799</v>
      </c>
      <c r="F2604">
        <f t="shared" si="44"/>
        <v>1493.1867139462558</v>
      </c>
    </row>
    <row r="2605" spans="1:6" x14ac:dyDescent="0.2">
      <c r="A2605" t="s">
        <v>2607</v>
      </c>
      <c r="B2605">
        <v>1330.2587236346999</v>
      </c>
      <c r="C2605">
        <v>160415097114.17401</v>
      </c>
      <c r="D2605">
        <v>17481056394.346901</v>
      </c>
      <c r="F2605">
        <f t="shared" si="44"/>
        <v>1478.3750784633871</v>
      </c>
    </row>
    <row r="2606" spans="1:6" x14ac:dyDescent="0.2">
      <c r="A2606" t="s">
        <v>2608</v>
      </c>
      <c r="B2606">
        <v>1318.4118213960601</v>
      </c>
      <c r="C2606">
        <v>160823914264.80701</v>
      </c>
      <c r="D2606">
        <v>17629676431.667599</v>
      </c>
      <c r="F2606">
        <f t="shared" si="44"/>
        <v>1463.8329641845392</v>
      </c>
    </row>
    <row r="2607" spans="1:6" x14ac:dyDescent="0.2">
      <c r="A2607" t="s">
        <v>2609</v>
      </c>
      <c r="B2607">
        <v>1294.0934951976899</v>
      </c>
      <c r="C2607">
        <v>159030822515.26501</v>
      </c>
      <c r="D2607">
        <v>11257468484.546301</v>
      </c>
      <c r="F2607">
        <f t="shared" si="44"/>
        <v>1448.4021033675529</v>
      </c>
    </row>
    <row r="2608" spans="1:6" x14ac:dyDescent="0.2">
      <c r="A2608" t="s">
        <v>2610</v>
      </c>
      <c r="B2608">
        <v>1335.54140199372</v>
      </c>
      <c r="C2608">
        <v>156086197162.405</v>
      </c>
      <c r="D2608">
        <v>10504197334.6682</v>
      </c>
      <c r="F2608">
        <f t="shared" si="44"/>
        <v>1438.1420396062954</v>
      </c>
    </row>
    <row r="2609" spans="1:6" x14ac:dyDescent="0.2">
      <c r="A2609" t="s">
        <v>2611</v>
      </c>
      <c r="B2609">
        <v>1331.9604280179101</v>
      </c>
      <c r="C2609">
        <v>160767471777.87299</v>
      </c>
      <c r="D2609">
        <v>15286022801.872499</v>
      </c>
      <c r="F2609">
        <f t="shared" si="44"/>
        <v>1428.4891658255331</v>
      </c>
    </row>
    <row r="2610" spans="1:6" x14ac:dyDescent="0.2">
      <c r="A2610" t="s">
        <v>2612</v>
      </c>
      <c r="B2610">
        <v>1340.6097787518399</v>
      </c>
      <c r="C2610">
        <v>160647151359.19601</v>
      </c>
      <c r="D2610">
        <v>16605731814.6696</v>
      </c>
      <c r="F2610">
        <f t="shared" si="44"/>
        <v>1420.5001306370154</v>
      </c>
    </row>
    <row r="2611" spans="1:6" x14ac:dyDescent="0.2">
      <c r="A2611" t="s">
        <v>2613</v>
      </c>
      <c r="B2611">
        <v>1334.8933293811499</v>
      </c>
      <c r="C2611">
        <v>161716193676.29501</v>
      </c>
      <c r="D2611">
        <v>16562184313.834499</v>
      </c>
      <c r="F2611">
        <f t="shared" si="44"/>
        <v>1412.7176941592095</v>
      </c>
    </row>
    <row r="2612" spans="1:6" x14ac:dyDescent="0.2">
      <c r="A2612" t="s">
        <v>2614</v>
      </c>
      <c r="B2612">
        <v>1330.1896788149299</v>
      </c>
      <c r="C2612">
        <v>161267455734.36801</v>
      </c>
      <c r="D2612">
        <v>11825007071.8176</v>
      </c>
      <c r="F2612">
        <f t="shared" si="44"/>
        <v>1405.2151473097294</v>
      </c>
    </row>
    <row r="2613" spans="1:6" x14ac:dyDescent="0.2">
      <c r="A2613" t="s">
        <v>2615</v>
      </c>
      <c r="B2613">
        <v>1311.61167113535</v>
      </c>
      <c r="C2613">
        <v>160462955554.328</v>
      </c>
      <c r="D2613">
        <v>11867765219.964399</v>
      </c>
      <c r="F2613">
        <f t="shared" si="44"/>
        <v>1396.7057403847857</v>
      </c>
    </row>
    <row r="2614" spans="1:6" x14ac:dyDescent="0.2">
      <c r="A2614" t="s">
        <v>2616</v>
      </c>
      <c r="B2614">
        <v>1277.3544037503</v>
      </c>
      <c r="C2614">
        <v>158410068981.48099</v>
      </c>
      <c r="D2614">
        <v>5045783395.35501</v>
      </c>
      <c r="F2614">
        <f t="shared" si="44"/>
        <v>1385.8556188725597</v>
      </c>
    </row>
    <row r="2615" spans="1:6" x14ac:dyDescent="0.2">
      <c r="A2615" t="s">
        <v>2617</v>
      </c>
      <c r="B2615">
        <v>1323.3107852938101</v>
      </c>
      <c r="C2615">
        <v>154451412832.255</v>
      </c>
      <c r="D2615">
        <v>6209804387.2040501</v>
      </c>
      <c r="F2615">
        <f t="shared" si="44"/>
        <v>1380.1697249108552</v>
      </c>
    </row>
    <row r="2616" spans="1:6" x14ac:dyDescent="0.2">
      <c r="A2616" t="s">
        <v>2618</v>
      </c>
      <c r="B2616">
        <v>1362.74435220791</v>
      </c>
      <c r="C2616">
        <v>159951067075.905</v>
      </c>
      <c r="D2616">
        <v>8727213491.7194195</v>
      </c>
      <c r="F2616">
        <f t="shared" si="44"/>
        <v>1378.5856001196782</v>
      </c>
    </row>
    <row r="2617" spans="1:6" x14ac:dyDescent="0.2">
      <c r="A2617" t="s">
        <v>2619</v>
      </c>
      <c r="B2617">
        <v>1352.74611275087</v>
      </c>
      <c r="C2617">
        <v>164781680358.155</v>
      </c>
      <c r="D2617">
        <v>8529569852.0926399</v>
      </c>
      <c r="F2617">
        <f t="shared" si="44"/>
        <v>1376.2365558134229</v>
      </c>
    </row>
    <row r="2618" spans="1:6" x14ac:dyDescent="0.2">
      <c r="A2618" t="s">
        <v>2620</v>
      </c>
      <c r="B2618">
        <v>1351.74631423503</v>
      </c>
      <c r="C2618">
        <v>163440727307.25</v>
      </c>
      <c r="D2618">
        <v>8439791558.6561804</v>
      </c>
      <c r="F2618">
        <f t="shared" si="44"/>
        <v>1374.010170215387</v>
      </c>
    </row>
    <row r="2619" spans="1:6" x14ac:dyDescent="0.2">
      <c r="A2619" t="s">
        <v>2621</v>
      </c>
      <c r="B2619">
        <v>1329.0552605888499</v>
      </c>
      <c r="C2619">
        <v>163356299853.927</v>
      </c>
      <c r="D2619">
        <v>10563929768.695801</v>
      </c>
      <c r="F2619">
        <f t="shared" si="44"/>
        <v>1369.9233602493382</v>
      </c>
    </row>
    <row r="2620" spans="1:6" x14ac:dyDescent="0.2">
      <c r="A2620" t="s">
        <v>2622</v>
      </c>
      <c r="B2620">
        <v>1315.91379426349</v>
      </c>
      <c r="C2620">
        <v>160589397760.37399</v>
      </c>
      <c r="D2620">
        <v>8508285004.1847401</v>
      </c>
      <c r="F2620">
        <f t="shared" si="44"/>
        <v>1365.0133997051703</v>
      </c>
    </row>
    <row r="2621" spans="1:6" x14ac:dyDescent="0.2">
      <c r="A2621" t="s">
        <v>2623</v>
      </c>
      <c r="B2621">
        <v>1322.6294118962701</v>
      </c>
      <c r="C2621">
        <v>159083423929.71399</v>
      </c>
      <c r="D2621">
        <v>4937079795.073</v>
      </c>
      <c r="F2621">
        <f t="shared" si="44"/>
        <v>1361.1603099043612</v>
      </c>
    </row>
    <row r="2622" spans="1:6" x14ac:dyDescent="0.2">
      <c r="A2622" t="s">
        <v>2624</v>
      </c>
      <c r="B2622">
        <v>1291.24111258887</v>
      </c>
      <c r="C2622">
        <v>159586330117.54901</v>
      </c>
      <c r="D2622">
        <v>4751360428.3431396</v>
      </c>
      <c r="F2622">
        <f t="shared" si="44"/>
        <v>1354.8040192393164</v>
      </c>
    </row>
    <row r="2623" spans="1:6" x14ac:dyDescent="0.2">
      <c r="A2623" t="s">
        <v>2625</v>
      </c>
      <c r="B2623">
        <v>1280.0028459274699</v>
      </c>
      <c r="C2623">
        <v>156180434676.138</v>
      </c>
      <c r="D2623">
        <v>7507048575.1748199</v>
      </c>
      <c r="F2623">
        <f t="shared" si="44"/>
        <v>1348.003912574603</v>
      </c>
    </row>
    <row r="2624" spans="1:6" x14ac:dyDescent="0.2">
      <c r="A2624" t="s">
        <v>2626</v>
      </c>
      <c r="B2624">
        <v>1294.33352247893</v>
      </c>
      <c r="C2624">
        <v>154657511483.18201</v>
      </c>
      <c r="D2624">
        <v>8308159084.7574301</v>
      </c>
      <c r="F2624">
        <f t="shared" si="44"/>
        <v>1343.124786202269</v>
      </c>
    </row>
    <row r="2625" spans="1:6" x14ac:dyDescent="0.2">
      <c r="A2625" t="s">
        <v>2627</v>
      </c>
      <c r="B2625">
        <v>1287.37332433915</v>
      </c>
      <c r="C2625">
        <v>156488571589.45499</v>
      </c>
      <c r="D2625">
        <v>7509157786.9584599</v>
      </c>
      <c r="F2625">
        <f t="shared" si="44"/>
        <v>1338.0564714874399</v>
      </c>
    </row>
    <row r="2626" spans="1:6" x14ac:dyDescent="0.2">
      <c r="A2626" t="s">
        <v>2628</v>
      </c>
      <c r="B2626">
        <v>1297.7123846996601</v>
      </c>
      <c r="C2626">
        <v>155703285133.85599</v>
      </c>
      <c r="D2626">
        <v>15295897514.703699</v>
      </c>
      <c r="F2626">
        <f t="shared" si="44"/>
        <v>1334.3888272340052</v>
      </c>
    </row>
    <row r="2627" spans="1:6" x14ac:dyDescent="0.2">
      <c r="A2627" t="s">
        <v>2629</v>
      </c>
      <c r="B2627">
        <v>1276.43592210417</v>
      </c>
      <c r="C2627">
        <v>156961114034.64301</v>
      </c>
      <c r="D2627">
        <v>11752793896.7012</v>
      </c>
      <c r="F2627">
        <f t="shared" si="44"/>
        <v>1329.120381313111</v>
      </c>
    </row>
    <row r="2628" spans="1:6" x14ac:dyDescent="0.2">
      <c r="A2628" t="s">
        <v>2630</v>
      </c>
      <c r="B2628">
        <v>1306.77561333424</v>
      </c>
      <c r="C2628">
        <v>154235426052.64301</v>
      </c>
      <c r="D2628">
        <v>5727203548.6447802</v>
      </c>
      <c r="F2628">
        <f t="shared" si="44"/>
        <v>1327.0890387695772</v>
      </c>
    </row>
    <row r="2629" spans="1:6" x14ac:dyDescent="0.2">
      <c r="A2629" t="s">
        <v>2631</v>
      </c>
      <c r="B2629">
        <v>1332.2647314829201</v>
      </c>
      <c r="C2629">
        <v>157219790372.87</v>
      </c>
      <c r="D2629">
        <v>6325548506.5592804</v>
      </c>
      <c r="F2629">
        <f t="shared" si="44"/>
        <v>1327.5595562889721</v>
      </c>
    </row>
    <row r="2630" spans="1:6" x14ac:dyDescent="0.2">
      <c r="A2630" t="s">
        <v>2632</v>
      </c>
      <c r="B2630">
        <v>1309.94087955344</v>
      </c>
      <c r="C2630">
        <v>160690333948.33099</v>
      </c>
      <c r="D2630">
        <v>8628399935.8539696</v>
      </c>
      <c r="F2630">
        <f t="shared" si="44"/>
        <v>1325.9578584039239</v>
      </c>
    </row>
    <row r="2631" spans="1:6" x14ac:dyDescent="0.2">
      <c r="A2631" t="s">
        <v>2633</v>
      </c>
      <c r="B2631">
        <v>1285.5628011041499</v>
      </c>
      <c r="C2631">
        <v>158082173402.60699</v>
      </c>
      <c r="D2631">
        <v>9536776427.5424004</v>
      </c>
      <c r="F2631">
        <f t="shared" si="44"/>
        <v>1322.2855804675808</v>
      </c>
    </row>
    <row r="2632" spans="1:6" x14ac:dyDescent="0.2">
      <c r="A2632" t="s">
        <v>2634</v>
      </c>
      <c r="B2632">
        <v>1284.4315780306599</v>
      </c>
      <c r="C2632">
        <v>154808369275.814</v>
      </c>
      <c r="D2632">
        <v>8129125071.6920404</v>
      </c>
      <c r="F2632">
        <f t="shared" si="44"/>
        <v>1318.8443075187697</v>
      </c>
    </row>
    <row r="2633" spans="1:6" x14ac:dyDescent="0.2">
      <c r="A2633" t="s">
        <v>2635</v>
      </c>
      <c r="B2633">
        <v>1300.3357322455699</v>
      </c>
      <c r="C2633">
        <v>154512893268.09201</v>
      </c>
      <c r="D2633">
        <v>8792501754.8498497</v>
      </c>
      <c r="F2633">
        <f t="shared" si="44"/>
        <v>1317.1617097666606</v>
      </c>
    </row>
    <row r="2634" spans="1:6" x14ac:dyDescent="0.2">
      <c r="A2634" t="s">
        <v>2636</v>
      </c>
      <c r="B2634">
        <v>1314.11649359081</v>
      </c>
      <c r="C2634">
        <v>156673724237.28799</v>
      </c>
      <c r="D2634">
        <v>8710121240.9254799</v>
      </c>
      <c r="F2634">
        <f t="shared" si="44"/>
        <v>1316.8848719324924</v>
      </c>
    </row>
    <row r="2635" spans="1:6" x14ac:dyDescent="0.2">
      <c r="A2635" t="s">
        <v>2637</v>
      </c>
      <c r="B2635">
        <v>1363.7319179757999</v>
      </c>
      <c r="C2635">
        <v>158365108378.33701</v>
      </c>
      <c r="D2635">
        <v>4976813496.4464998</v>
      </c>
      <c r="F2635">
        <f t="shared" si="44"/>
        <v>1321.1436943000658</v>
      </c>
    </row>
    <row r="2636" spans="1:6" x14ac:dyDescent="0.2">
      <c r="A2636" t="s">
        <v>2638</v>
      </c>
      <c r="B2636">
        <v>1343.8022238712001</v>
      </c>
      <c r="C2636">
        <v>164293553258.12201</v>
      </c>
      <c r="D2636">
        <v>7791124908.9760103</v>
      </c>
      <c r="F2636">
        <f t="shared" si="44"/>
        <v>1323.2035606247143</v>
      </c>
    </row>
    <row r="2637" spans="1:6" x14ac:dyDescent="0.2">
      <c r="A2637" t="s">
        <v>2639</v>
      </c>
      <c r="B2637">
        <v>1461.0426460332701</v>
      </c>
      <c r="C2637">
        <v>161858058865.06799</v>
      </c>
      <c r="D2637">
        <v>10690200448.2896</v>
      </c>
      <c r="F2637">
        <f t="shared" si="44"/>
        <v>1335.7343865709468</v>
      </c>
    </row>
    <row r="2638" spans="1:6" x14ac:dyDescent="0.2">
      <c r="A2638" t="s">
        <v>2640</v>
      </c>
      <c r="B2638">
        <v>1567.47761767563</v>
      </c>
      <c r="C2638">
        <v>176051206695.99799</v>
      </c>
      <c r="D2638">
        <v>19669103314.764301</v>
      </c>
      <c r="F2638">
        <f t="shared" si="44"/>
        <v>1356.8019530350089</v>
      </c>
    </row>
    <row r="2639" spans="1:6" x14ac:dyDescent="0.2">
      <c r="A2639" t="s">
        <v>2641</v>
      </c>
      <c r="B2639">
        <v>1513.77552020758</v>
      </c>
      <c r="C2639">
        <v>189173389239.54501</v>
      </c>
      <c r="D2639">
        <v>24368438361.431499</v>
      </c>
      <c r="F2639">
        <f t="shared" si="44"/>
        <v>1371.0722773234243</v>
      </c>
    </row>
    <row r="2640" spans="1:6" x14ac:dyDescent="0.2">
      <c r="A2640" t="s">
        <v>2642</v>
      </c>
      <c r="B2640">
        <v>1553.7394936764999</v>
      </c>
      <c r="C2640">
        <v>182723289741.98401</v>
      </c>
      <c r="D2640">
        <v>17674778316.001099</v>
      </c>
      <c r="F2640">
        <f t="shared" si="44"/>
        <v>1387.6783879009765</v>
      </c>
    </row>
    <row r="2641" spans="1:6" x14ac:dyDescent="0.2">
      <c r="A2641" t="s">
        <v>2643</v>
      </c>
      <c r="B2641">
        <v>1618.9653687897901</v>
      </c>
      <c r="C2641">
        <v>187324850268.189</v>
      </c>
      <c r="D2641">
        <v>15564812532.0793</v>
      </c>
      <c r="F2641">
        <f t="shared" si="44"/>
        <v>1408.7044770726868</v>
      </c>
    </row>
    <row r="2642" spans="1:6" x14ac:dyDescent="0.2">
      <c r="A2642" t="s">
        <v>2644</v>
      </c>
      <c r="B2642">
        <v>1590.10617139857</v>
      </c>
      <c r="C2642">
        <v>195101379540.341</v>
      </c>
      <c r="D2642">
        <v>17042580900.4044</v>
      </c>
      <c r="F2642">
        <f t="shared" si="44"/>
        <v>1425.1955401932216</v>
      </c>
    </row>
    <row r="2643" spans="1:6" x14ac:dyDescent="0.2">
      <c r="A2643" t="s">
        <v>2645</v>
      </c>
      <c r="B2643">
        <v>1572.7370306594</v>
      </c>
      <c r="C2643">
        <v>191500820025.978</v>
      </c>
      <c r="D2643">
        <v>10301213765.2206</v>
      </c>
      <c r="F2643">
        <f t="shared" si="44"/>
        <v>1438.6084029628742</v>
      </c>
    </row>
    <row r="2644" spans="1:6" x14ac:dyDescent="0.2">
      <c r="A2644" t="s">
        <v>2646</v>
      </c>
      <c r="B2644">
        <v>1579.37699588903</v>
      </c>
      <c r="C2644">
        <v>189478578997.595</v>
      </c>
      <c r="D2644">
        <v>14898490127.9093</v>
      </c>
      <c r="F2644">
        <f t="shared" si="44"/>
        <v>1451.4055477743427</v>
      </c>
    </row>
    <row r="2645" spans="1:6" x14ac:dyDescent="0.2">
      <c r="A2645" t="s">
        <v>2647</v>
      </c>
      <c r="B2645">
        <v>1519.7386167168299</v>
      </c>
      <c r="C2645">
        <v>190428736966.33099</v>
      </c>
      <c r="D2645">
        <v>19086225933.132401</v>
      </c>
      <c r="F2645">
        <f t="shared" si="44"/>
        <v>1457.6176449509326</v>
      </c>
    </row>
    <row r="2646" spans="1:6" x14ac:dyDescent="0.2">
      <c r="A2646" t="s">
        <v>2648</v>
      </c>
      <c r="B2646">
        <v>1531.69444768373</v>
      </c>
      <c r="C2646">
        <v>183368006193.10901</v>
      </c>
      <c r="D2646">
        <v>27448483840.2995</v>
      </c>
      <c r="F2646">
        <f t="shared" si="44"/>
        <v>1464.3518997448232</v>
      </c>
    </row>
    <row r="2647" spans="1:6" x14ac:dyDescent="0.2">
      <c r="A2647" t="s">
        <v>2649</v>
      </c>
      <c r="B2647">
        <v>1644.4788432709299</v>
      </c>
      <c r="C2647">
        <v>184398997533.259</v>
      </c>
      <c r="D2647">
        <v>22512662918.257702</v>
      </c>
      <c r="F2647">
        <f t="shared" si="44"/>
        <v>1480.7270764290147</v>
      </c>
    </row>
    <row r="2648" spans="1:6" x14ac:dyDescent="0.2">
      <c r="A2648" t="s">
        <v>2650</v>
      </c>
      <c r="B2648">
        <v>1627.96579872948</v>
      </c>
      <c r="C2648">
        <v>198053929735.65201</v>
      </c>
      <c r="D2648">
        <v>36954934657.608101</v>
      </c>
      <c r="F2648">
        <f t="shared" ref="F2648:F2711" si="45">$I$2*B2648+(1-$I$2)*F2647</f>
        <v>1494.112414819966</v>
      </c>
    </row>
    <row r="2649" spans="1:6" x14ac:dyDescent="0.2">
      <c r="A2649" t="s">
        <v>2651</v>
      </c>
      <c r="B2649">
        <v>1571.1114148024401</v>
      </c>
      <c r="C2649">
        <v>196264485041.59</v>
      </c>
      <c r="D2649">
        <v>21177635359.551498</v>
      </c>
      <c r="F2649">
        <f t="shared" si="45"/>
        <v>1501.1123239092819</v>
      </c>
    </row>
    <row r="2650" spans="1:6" x14ac:dyDescent="0.2">
      <c r="A2650" t="s">
        <v>2652</v>
      </c>
      <c r="B2650">
        <v>1569.01930769501</v>
      </c>
      <c r="C2650">
        <v>189763621397.94901</v>
      </c>
      <c r="D2650">
        <v>22300901454.914398</v>
      </c>
      <c r="F2650">
        <f t="shared" si="45"/>
        <v>1507.2856860716208</v>
      </c>
    </row>
    <row r="2651" spans="1:6" x14ac:dyDescent="0.2">
      <c r="A2651" t="s">
        <v>2653</v>
      </c>
      <c r="B2651">
        <v>1328.2191827812701</v>
      </c>
      <c r="C2651">
        <v>188875473098.01999</v>
      </c>
      <c r="D2651">
        <v>30243555911.119202</v>
      </c>
      <c r="F2651">
        <f t="shared" si="45"/>
        <v>1491.0069130452252</v>
      </c>
    </row>
    <row r="2652" spans="1:6" x14ac:dyDescent="0.2">
      <c r="A2652" t="s">
        <v>2654</v>
      </c>
      <c r="B2652">
        <v>1105.91397153863</v>
      </c>
      <c r="C2652">
        <v>160813058133.98901</v>
      </c>
      <c r="D2652">
        <v>32622530270.937199</v>
      </c>
      <c r="F2652">
        <f t="shared" si="45"/>
        <v>1455.998463817353</v>
      </c>
    </row>
    <row r="2653" spans="1:6" x14ac:dyDescent="0.2">
      <c r="A2653" t="s">
        <v>2655</v>
      </c>
      <c r="B2653">
        <v>1301.6794034386101</v>
      </c>
      <c r="C2653">
        <v>131794377265.612</v>
      </c>
      <c r="D2653">
        <v>29350133025.629299</v>
      </c>
      <c r="F2653">
        <f t="shared" si="45"/>
        <v>1441.9694583283765</v>
      </c>
    </row>
    <row r="2654" spans="1:6" x14ac:dyDescent="0.2">
      <c r="A2654" t="s">
        <v>2656</v>
      </c>
      <c r="B2654">
        <v>1292.9892895589001</v>
      </c>
      <c r="C2654">
        <v>156380990539.85599</v>
      </c>
      <c r="D2654">
        <v>24018634246.692101</v>
      </c>
      <c r="F2654">
        <f t="shared" si="45"/>
        <v>1428.4258066220602</v>
      </c>
    </row>
    <row r="2655" spans="1:6" x14ac:dyDescent="0.2">
      <c r="A2655" t="s">
        <v>2657</v>
      </c>
      <c r="B2655">
        <v>1255.51661874448</v>
      </c>
      <c r="C2655">
        <v>155222424523.539</v>
      </c>
      <c r="D2655">
        <v>17308169247.283001</v>
      </c>
      <c r="F2655">
        <f t="shared" si="45"/>
        <v>1412.7067895422801</v>
      </c>
    </row>
    <row r="2656" spans="1:6" x14ac:dyDescent="0.2">
      <c r="A2656" t="s">
        <v>2658</v>
      </c>
      <c r="B2656">
        <v>1221.48644546223</v>
      </c>
      <c r="C2656">
        <v>151059842003.22299</v>
      </c>
      <c r="D2656">
        <v>8484577369.6332703</v>
      </c>
      <c r="F2656">
        <f t="shared" si="45"/>
        <v>1395.3231218986391</v>
      </c>
    </row>
    <row r="2657" spans="1:6" x14ac:dyDescent="0.2">
      <c r="A2657" t="s">
        <v>2659</v>
      </c>
      <c r="B2657">
        <v>1242.0957143099299</v>
      </c>
      <c r="C2657">
        <v>147262298583.784</v>
      </c>
      <c r="D2657">
        <v>7724272007.3808203</v>
      </c>
      <c r="F2657">
        <f t="shared" si="45"/>
        <v>1381.3933575723927</v>
      </c>
    </row>
    <row r="2658" spans="1:6" x14ac:dyDescent="0.2">
      <c r="A2658" t="s">
        <v>2660</v>
      </c>
      <c r="B2658">
        <v>1253.85443927146</v>
      </c>
      <c r="C2658">
        <v>149987178583.21701</v>
      </c>
      <c r="D2658">
        <v>12016316650.8776</v>
      </c>
      <c r="F2658">
        <f t="shared" si="45"/>
        <v>1369.7989104541259</v>
      </c>
    </row>
    <row r="2659" spans="1:6" x14ac:dyDescent="0.2">
      <c r="A2659" t="s">
        <v>2661</v>
      </c>
      <c r="B2659">
        <v>1217.12396134968</v>
      </c>
      <c r="C2659">
        <v>151062413577.56201</v>
      </c>
      <c r="D2659">
        <v>8943720851.0275097</v>
      </c>
      <c r="F2659">
        <f t="shared" si="45"/>
        <v>1355.919369626449</v>
      </c>
    </row>
    <row r="2660" spans="1:6" x14ac:dyDescent="0.2">
      <c r="A2660" t="s">
        <v>2662</v>
      </c>
      <c r="B2660">
        <v>1201.72343054211</v>
      </c>
      <c r="C2660">
        <v>146718573462.26599</v>
      </c>
      <c r="D2660">
        <v>8858118998.1880093</v>
      </c>
      <c r="F2660">
        <f t="shared" si="45"/>
        <v>1341.901556982418</v>
      </c>
    </row>
    <row r="2661" spans="1:6" x14ac:dyDescent="0.2">
      <c r="A2661" t="s">
        <v>2663</v>
      </c>
      <c r="B2661">
        <v>1212.9720265701101</v>
      </c>
      <c r="C2661">
        <v>144894942760.29599</v>
      </c>
      <c r="D2661">
        <v>7070764221.6647396</v>
      </c>
      <c r="F2661">
        <f t="shared" si="45"/>
        <v>1330.1806905812991</v>
      </c>
    </row>
    <row r="2662" spans="1:6" x14ac:dyDescent="0.2">
      <c r="A2662" t="s">
        <v>2664</v>
      </c>
      <c r="B2662">
        <v>1219.88502920152</v>
      </c>
      <c r="C2662">
        <v>146145817586.603</v>
      </c>
      <c r="D2662">
        <v>5599545100.4922104</v>
      </c>
      <c r="F2662">
        <f t="shared" si="45"/>
        <v>1320.1538122740465</v>
      </c>
    </row>
    <row r="2663" spans="1:6" x14ac:dyDescent="0.2">
      <c r="A2663" t="s">
        <v>2665</v>
      </c>
      <c r="B2663">
        <v>1143.9979387796</v>
      </c>
      <c r="C2663">
        <v>146849867750.37701</v>
      </c>
      <c r="D2663">
        <v>3726436552.2547002</v>
      </c>
      <c r="F2663">
        <f t="shared" si="45"/>
        <v>1304.1396419563696</v>
      </c>
    </row>
    <row r="2664" spans="1:6" x14ac:dyDescent="0.2">
      <c r="A2664" t="s">
        <v>2666</v>
      </c>
      <c r="B2664">
        <v>1110.04009466612</v>
      </c>
      <c r="C2664">
        <v>137964810712.74899</v>
      </c>
      <c r="D2664">
        <v>6830482740.2009001</v>
      </c>
      <c r="F2664">
        <f t="shared" si="45"/>
        <v>1286.4942285663469</v>
      </c>
    </row>
    <row r="2665" spans="1:6" x14ac:dyDescent="0.2">
      <c r="A2665" t="s">
        <v>2667</v>
      </c>
      <c r="B2665">
        <v>1139.35975409858</v>
      </c>
      <c r="C2665">
        <v>133733639793.522</v>
      </c>
      <c r="D2665">
        <v>10513241847.868799</v>
      </c>
      <c r="F2665">
        <f t="shared" si="45"/>
        <v>1273.1183672510954</v>
      </c>
    </row>
    <row r="2666" spans="1:6" x14ac:dyDescent="0.2">
      <c r="A2666" t="s">
        <v>2668</v>
      </c>
      <c r="B2666">
        <v>1185.9159377338001</v>
      </c>
      <c r="C2666">
        <v>137050514642.069</v>
      </c>
      <c r="D2666">
        <v>9259336832.4664192</v>
      </c>
      <c r="F2666">
        <f t="shared" si="45"/>
        <v>1265.190873658614</v>
      </c>
    </row>
    <row r="2667" spans="1:6" x14ac:dyDescent="0.2">
      <c r="A2667" t="s">
        <v>2669</v>
      </c>
      <c r="B2667">
        <v>1204.3773534749901</v>
      </c>
      <c r="C2667">
        <v>142854533237.69199</v>
      </c>
      <c r="D2667">
        <v>9218004079.3763695</v>
      </c>
      <c r="F2667">
        <f t="shared" si="45"/>
        <v>1259.662371823739</v>
      </c>
    </row>
    <row r="2668" spans="1:6" x14ac:dyDescent="0.2">
      <c r="A2668" t="s">
        <v>2670</v>
      </c>
      <c r="B2668">
        <v>1199.6453966540601</v>
      </c>
      <c r="C2668">
        <v>145091739838.44101</v>
      </c>
      <c r="D2668">
        <v>6939810938.8287897</v>
      </c>
      <c r="F2668">
        <f t="shared" si="45"/>
        <v>1254.20628317195</v>
      </c>
    </row>
    <row r="2669" spans="1:6" x14ac:dyDescent="0.2">
      <c r="A2669" t="s">
        <v>2671</v>
      </c>
      <c r="B2669">
        <v>1206.4293749001499</v>
      </c>
      <c r="C2669">
        <v>144479112736.689</v>
      </c>
      <c r="D2669">
        <v>5803865397.54634</v>
      </c>
      <c r="F2669">
        <f t="shared" si="45"/>
        <v>1249.8629278745136</v>
      </c>
    </row>
    <row r="2670" spans="1:6" x14ac:dyDescent="0.2">
      <c r="A2670" t="s">
        <v>2672</v>
      </c>
      <c r="B2670">
        <v>1196.6629583768899</v>
      </c>
      <c r="C2670">
        <v>145222050633.46399</v>
      </c>
      <c r="D2670">
        <v>5277623481.8952398</v>
      </c>
      <c r="F2670">
        <f t="shared" si="45"/>
        <v>1245.0265670110932</v>
      </c>
    </row>
    <row r="2671" spans="1:6" x14ac:dyDescent="0.2">
      <c r="A2671" t="s">
        <v>2673</v>
      </c>
      <c r="B2671">
        <v>1169.92112846685</v>
      </c>
      <c r="C2671">
        <v>144115879445.61401</v>
      </c>
      <c r="D2671">
        <v>4162924943.1487398</v>
      </c>
      <c r="F2671">
        <f t="shared" si="45"/>
        <v>1238.1987998707075</v>
      </c>
    </row>
    <row r="2672" spans="1:6" x14ac:dyDescent="0.2">
      <c r="A2672" t="s">
        <v>2674</v>
      </c>
      <c r="B2672">
        <v>1217.40800894622</v>
      </c>
      <c r="C2672">
        <v>141048501904.66901</v>
      </c>
      <c r="D2672">
        <v>6444434815.9902</v>
      </c>
      <c r="F2672">
        <f t="shared" si="45"/>
        <v>1236.3087279684814</v>
      </c>
    </row>
    <row r="2673" spans="1:6" x14ac:dyDescent="0.2">
      <c r="A2673" t="s">
        <v>2675</v>
      </c>
      <c r="B2673">
        <v>1297.49268371737</v>
      </c>
      <c r="C2673">
        <v>146749281622.59799</v>
      </c>
      <c r="D2673">
        <v>7141054640.8703804</v>
      </c>
      <c r="F2673">
        <f t="shared" si="45"/>
        <v>1241.870905763835</v>
      </c>
    </row>
    <row r="2674" spans="1:6" x14ac:dyDescent="0.2">
      <c r="A2674" t="s">
        <v>2676</v>
      </c>
      <c r="B2674">
        <v>1276.60090610677</v>
      </c>
      <c r="C2674">
        <v>156777674228.40601</v>
      </c>
      <c r="D2674">
        <v>9893906156.2405205</v>
      </c>
      <c r="F2674">
        <f t="shared" si="45"/>
        <v>1245.0281785222837</v>
      </c>
    </row>
    <row r="2675" spans="1:6" x14ac:dyDescent="0.2">
      <c r="A2675" t="s">
        <v>2677</v>
      </c>
      <c r="B2675">
        <v>1299.03338594455</v>
      </c>
      <c r="C2675">
        <v>153831939659.26001</v>
      </c>
      <c r="D2675">
        <v>6377073874.3451405</v>
      </c>
      <c r="F2675">
        <f t="shared" si="45"/>
        <v>1249.9377428333989</v>
      </c>
    </row>
    <row r="2676" spans="1:6" x14ac:dyDescent="0.2">
      <c r="A2676" t="s">
        <v>2678</v>
      </c>
      <c r="B2676">
        <v>1243.24315390429</v>
      </c>
      <c r="C2676">
        <v>155766037022.93799</v>
      </c>
      <c r="D2676">
        <v>5679385613.9239397</v>
      </c>
      <c r="F2676">
        <f t="shared" si="45"/>
        <v>1249.3291438398437</v>
      </c>
    </row>
    <row r="2677" spans="1:6" x14ac:dyDescent="0.2">
      <c r="A2677" t="s">
        <v>2679</v>
      </c>
      <c r="B2677">
        <v>1281.3115514741701</v>
      </c>
      <c r="C2677">
        <v>150322759022.75101</v>
      </c>
      <c r="D2677">
        <v>5182012533.9725199</v>
      </c>
      <c r="F2677">
        <f t="shared" si="45"/>
        <v>1252.2366354429644</v>
      </c>
    </row>
    <row r="2678" spans="1:6" x14ac:dyDescent="0.2">
      <c r="A2678" t="s">
        <v>2680</v>
      </c>
      <c r="B2678">
        <v>1260.05350476741</v>
      </c>
      <c r="C2678">
        <v>154484879835.45499</v>
      </c>
      <c r="D2678">
        <v>4841255632.2037096</v>
      </c>
      <c r="F2678">
        <f t="shared" si="45"/>
        <v>1252.9472599270048</v>
      </c>
    </row>
    <row r="2679" spans="1:6" x14ac:dyDescent="0.2">
      <c r="A2679" t="s">
        <v>2681</v>
      </c>
      <c r="B2679">
        <v>1270.8606922445999</v>
      </c>
      <c r="C2679">
        <v>151960138515.57901</v>
      </c>
      <c r="D2679">
        <v>5792428010.0463696</v>
      </c>
      <c r="F2679">
        <f t="shared" si="45"/>
        <v>1254.5757537740587</v>
      </c>
    </row>
    <row r="2680" spans="1:6" x14ac:dyDescent="0.2">
      <c r="A2680" t="s">
        <v>2682</v>
      </c>
      <c r="B2680">
        <v>1232.82812237437</v>
      </c>
      <c r="C2680">
        <v>153219657479.08301</v>
      </c>
      <c r="D2680">
        <v>4741871963.1251497</v>
      </c>
      <c r="F2680">
        <f t="shared" si="45"/>
        <v>1252.598696374087</v>
      </c>
    </row>
    <row r="2681" spans="1:6" x14ac:dyDescent="0.2">
      <c r="A2681" t="s">
        <v>2683</v>
      </c>
      <c r="B2681">
        <v>1280.5506012133701</v>
      </c>
      <c r="C2681">
        <v>148778387852.60999</v>
      </c>
      <c r="D2681">
        <v>5394135282.6785002</v>
      </c>
      <c r="F2681">
        <f t="shared" si="45"/>
        <v>1255.1397786322036</v>
      </c>
    </row>
    <row r="2682" spans="1:6" x14ac:dyDescent="0.2">
      <c r="A2682" t="s">
        <v>2684</v>
      </c>
      <c r="B2682">
        <v>1263.93326956902</v>
      </c>
      <c r="C2682">
        <v>154438830699.88101</v>
      </c>
      <c r="D2682">
        <v>5938445654.4974203</v>
      </c>
      <c r="F2682">
        <f t="shared" si="45"/>
        <v>1255.9391868991868</v>
      </c>
    </row>
    <row r="2683" spans="1:6" x14ac:dyDescent="0.2">
      <c r="A2683" t="s">
        <v>2685</v>
      </c>
      <c r="B2683">
        <v>1266.2109888062801</v>
      </c>
      <c r="C2683">
        <v>152405570526.73001</v>
      </c>
      <c r="D2683">
        <v>5738525257.8530397</v>
      </c>
      <c r="F2683">
        <f t="shared" si="45"/>
        <v>1256.8729870725588</v>
      </c>
    </row>
    <row r="2684" spans="1:6" x14ac:dyDescent="0.2">
      <c r="A2684" t="s">
        <v>2686</v>
      </c>
      <c r="B2684">
        <v>1260.56654157144</v>
      </c>
      <c r="C2684">
        <v>152591104724.418</v>
      </c>
      <c r="D2684">
        <v>3146933107.5207</v>
      </c>
      <c r="F2684">
        <f t="shared" si="45"/>
        <v>1257.2087647542751</v>
      </c>
    </row>
    <row r="2685" spans="1:6" x14ac:dyDescent="0.2">
      <c r="A2685" t="s">
        <v>2687</v>
      </c>
      <c r="B2685">
        <v>1273.5924317897</v>
      </c>
      <c r="C2685">
        <v>152170088590.96301</v>
      </c>
      <c r="D2685">
        <v>3167746672.1705699</v>
      </c>
      <c r="F2685">
        <f t="shared" si="45"/>
        <v>1258.6981890302227</v>
      </c>
    </row>
    <row r="2686" spans="1:6" x14ac:dyDescent="0.2">
      <c r="A2686" t="s">
        <v>2688</v>
      </c>
      <c r="B2686">
        <v>1320.6475893146201</v>
      </c>
      <c r="C2686">
        <v>153743004467.37</v>
      </c>
      <c r="D2686">
        <v>5094303751.8709497</v>
      </c>
      <c r="F2686">
        <f t="shared" si="45"/>
        <v>1264.3299526924407</v>
      </c>
    </row>
    <row r="2687" spans="1:6" x14ac:dyDescent="0.2">
      <c r="A2687" t="s">
        <v>2689</v>
      </c>
      <c r="B2687">
        <v>1308.4131547914301</v>
      </c>
      <c r="C2687">
        <v>159205793114.474</v>
      </c>
      <c r="D2687">
        <v>8723729368.1052799</v>
      </c>
      <c r="F2687">
        <f t="shared" si="45"/>
        <v>1268.3375165196214</v>
      </c>
    </row>
    <row r="2688" spans="1:6" x14ac:dyDescent="0.2">
      <c r="A2688" t="s">
        <v>2690</v>
      </c>
      <c r="B2688">
        <v>1264.7185220307199</v>
      </c>
      <c r="C2688">
        <v>157633274799.26801</v>
      </c>
      <c r="D2688">
        <v>8021545043.7394304</v>
      </c>
      <c r="F2688">
        <f t="shared" si="45"/>
        <v>1268.0085170206303</v>
      </c>
    </row>
    <row r="2689" spans="1:6" x14ac:dyDescent="0.2">
      <c r="A2689" t="s">
        <v>2691</v>
      </c>
      <c r="B2689">
        <v>1168.3884138173</v>
      </c>
      <c r="C2689">
        <v>152444818382.92099</v>
      </c>
      <c r="D2689">
        <v>6017065124.8876495</v>
      </c>
      <c r="F2689">
        <f t="shared" si="45"/>
        <v>1258.9521440021456</v>
      </c>
    </row>
    <row r="2690" spans="1:6" x14ac:dyDescent="0.2">
      <c r="A2690" t="s">
        <v>2692</v>
      </c>
      <c r="B2690">
        <v>1187.2727809512601</v>
      </c>
      <c r="C2690">
        <v>140289330990.17499</v>
      </c>
      <c r="D2690">
        <v>8966789981.5724392</v>
      </c>
      <c r="F2690">
        <f t="shared" si="45"/>
        <v>1252.4358382702469</v>
      </c>
    </row>
    <row r="2691" spans="1:6" x14ac:dyDescent="0.2">
      <c r="A2691" t="s">
        <v>2693</v>
      </c>
      <c r="B2691">
        <v>1183.0620866516499</v>
      </c>
      <c r="C2691">
        <v>143092163022.88101</v>
      </c>
      <c r="D2691">
        <v>4863815836.3627005</v>
      </c>
      <c r="F2691">
        <f t="shared" si="45"/>
        <v>1246.1291335776471</v>
      </c>
    </row>
    <row r="2692" spans="1:6" x14ac:dyDescent="0.2">
      <c r="A2692" t="s">
        <v>2694</v>
      </c>
      <c r="B2692">
        <v>1168.7022149270499</v>
      </c>
      <c r="C2692">
        <v>143142028259.17999</v>
      </c>
      <c r="D2692">
        <v>3166958620.2258601</v>
      </c>
      <c r="F2692">
        <f t="shared" si="45"/>
        <v>1239.090322791229</v>
      </c>
    </row>
    <row r="2693" spans="1:6" x14ac:dyDescent="0.2">
      <c r="A2693" t="s">
        <v>2695</v>
      </c>
      <c r="B2693">
        <v>1218.62068789053</v>
      </c>
      <c r="C2693">
        <v>140848456817.41299</v>
      </c>
      <c r="D2693">
        <v>4289887574.7325902</v>
      </c>
      <c r="F2693">
        <f t="shared" si="45"/>
        <v>1237.2294468911655</v>
      </c>
    </row>
    <row r="2694" spans="1:6" x14ac:dyDescent="0.2">
      <c r="A2694" t="s">
        <v>2696</v>
      </c>
      <c r="B2694">
        <v>1214.13885527762</v>
      </c>
      <c r="C2694">
        <v>146802833364.29999</v>
      </c>
      <c r="D2694">
        <v>6461140881.9055004</v>
      </c>
      <c r="F2694">
        <f t="shared" si="45"/>
        <v>1235.130302199025</v>
      </c>
    </row>
    <row r="2695" spans="1:6" x14ac:dyDescent="0.2">
      <c r="A2695" t="s">
        <v>2697</v>
      </c>
      <c r="B2695">
        <v>1218.1279900847901</v>
      </c>
      <c r="C2695">
        <v>146039250786.064</v>
      </c>
      <c r="D2695">
        <v>4088768924.82374</v>
      </c>
      <c r="F2695">
        <f t="shared" si="45"/>
        <v>1233.5846374613673</v>
      </c>
    </row>
    <row r="2696" spans="1:6" x14ac:dyDescent="0.2">
      <c r="A2696" t="s">
        <v>2698</v>
      </c>
      <c r="B2696">
        <v>1220.93292340431</v>
      </c>
      <c r="C2696">
        <v>146741009624.095</v>
      </c>
      <c r="D2696">
        <v>5192540057.6961298</v>
      </c>
      <c r="F2696">
        <f t="shared" si="45"/>
        <v>1232.4344816379985</v>
      </c>
    </row>
    <row r="2697" spans="1:6" x14ac:dyDescent="0.2">
      <c r="A2697" t="s">
        <v>2699</v>
      </c>
      <c r="B2697">
        <v>1221.0825967666999</v>
      </c>
      <c r="C2697">
        <v>147139676261.07501</v>
      </c>
      <c r="D2697">
        <v>4752784889.3015299</v>
      </c>
      <c r="F2697">
        <f t="shared" si="45"/>
        <v>1231.4024921042439</v>
      </c>
    </row>
    <row r="2698" spans="1:6" x14ac:dyDescent="0.2">
      <c r="A2698" t="s">
        <v>2700</v>
      </c>
      <c r="B2698">
        <v>1219.50896382366</v>
      </c>
      <c r="C2698">
        <v>147173116811.52701</v>
      </c>
      <c r="D2698">
        <v>2441522447.1605101</v>
      </c>
      <c r="F2698">
        <f t="shared" si="45"/>
        <v>1230.3212622605545</v>
      </c>
    </row>
    <row r="2699" spans="1:6" x14ac:dyDescent="0.2">
      <c r="A2699" t="s">
        <v>2701</v>
      </c>
      <c r="B2699">
        <v>1226.0268379568899</v>
      </c>
      <c r="C2699">
        <v>146980076500.828</v>
      </c>
      <c r="D2699">
        <v>3699134569.2739801</v>
      </c>
      <c r="F2699">
        <f t="shared" si="45"/>
        <v>1229.9308600511304</v>
      </c>
    </row>
    <row r="2700" spans="1:6" x14ac:dyDescent="0.2">
      <c r="A2700" t="s">
        <v>2702</v>
      </c>
      <c r="B2700">
        <v>1211.16272704472</v>
      </c>
      <c r="C2700">
        <v>147697269147.94601</v>
      </c>
      <c r="D2700">
        <v>3117887004.1528101</v>
      </c>
      <c r="F2700">
        <f t="shared" si="45"/>
        <v>1228.2246661414567</v>
      </c>
    </row>
    <row r="2701" spans="1:6" x14ac:dyDescent="0.2">
      <c r="A2701" t="s">
        <v>2703</v>
      </c>
      <c r="B2701">
        <v>1189.8644123131501</v>
      </c>
      <c r="C2701">
        <v>146030514727.00101</v>
      </c>
      <c r="D2701">
        <v>4157309973.5146298</v>
      </c>
      <c r="F2701">
        <f t="shared" si="45"/>
        <v>1224.7373703388832</v>
      </c>
    </row>
    <row r="2702" spans="1:6" x14ac:dyDescent="0.2">
      <c r="A2702" t="s">
        <v>2704</v>
      </c>
      <c r="B2702">
        <v>1201.59533414474</v>
      </c>
      <c r="C2702">
        <v>143241827136.73599</v>
      </c>
      <c r="D2702">
        <v>5190144803.9981699</v>
      </c>
      <c r="F2702">
        <f t="shared" si="45"/>
        <v>1222.6335488666884</v>
      </c>
    </row>
    <row r="2703" spans="1:6" x14ac:dyDescent="0.2">
      <c r="A2703" t="s">
        <v>2705</v>
      </c>
      <c r="B2703">
        <v>1199.4291454296599</v>
      </c>
      <c r="C2703">
        <v>144831301452.10501</v>
      </c>
      <c r="D2703">
        <v>4179769844.6620598</v>
      </c>
      <c r="F2703">
        <f t="shared" si="45"/>
        <v>1220.5240576451404</v>
      </c>
    </row>
    <row r="2704" spans="1:6" x14ac:dyDescent="0.2">
      <c r="A2704" t="s">
        <v>2706</v>
      </c>
      <c r="B2704">
        <v>1196.44492421926</v>
      </c>
      <c r="C2704">
        <v>144611517916.40601</v>
      </c>
      <c r="D2704">
        <v>4119015444.6134501</v>
      </c>
      <c r="F2704">
        <f t="shared" si="45"/>
        <v>1218.3350455155148</v>
      </c>
    </row>
    <row r="2705" spans="1:6" x14ac:dyDescent="0.2">
      <c r="A2705" t="s">
        <v>2707</v>
      </c>
      <c r="B2705">
        <v>1200.9681267569899</v>
      </c>
      <c r="C2705">
        <v>144201972075.13</v>
      </c>
      <c r="D2705">
        <v>2886045804.4294701</v>
      </c>
      <c r="F2705">
        <f t="shared" si="45"/>
        <v>1216.7562347192852</v>
      </c>
    </row>
    <row r="2706" spans="1:6" x14ac:dyDescent="0.2">
      <c r="A2706" t="s">
        <v>2708</v>
      </c>
      <c r="B2706">
        <v>1214.3823664363899</v>
      </c>
      <c r="C2706">
        <v>144712215098.151</v>
      </c>
      <c r="D2706">
        <v>2187065125.3769999</v>
      </c>
      <c r="F2706">
        <f t="shared" si="45"/>
        <v>1216.540428511749</v>
      </c>
    </row>
    <row r="2707" spans="1:6" x14ac:dyDescent="0.2">
      <c r="A2707" t="s">
        <v>2709</v>
      </c>
      <c r="B2707">
        <v>1214.7465639382499</v>
      </c>
      <c r="C2707">
        <v>146364276455.44601</v>
      </c>
      <c r="D2707">
        <v>3834732430.9013801</v>
      </c>
      <c r="F2707">
        <f t="shared" si="45"/>
        <v>1216.3773499141582</v>
      </c>
    </row>
    <row r="2708" spans="1:6" x14ac:dyDescent="0.2">
      <c r="A2708" t="s">
        <v>2710</v>
      </c>
      <c r="B2708">
        <v>1256.81942162274</v>
      </c>
      <c r="C2708">
        <v>146408264737.29999</v>
      </c>
      <c r="D2708">
        <v>3354829969.5988898</v>
      </c>
      <c r="F2708">
        <f t="shared" si="45"/>
        <v>1220.0539018876657</v>
      </c>
    </row>
    <row r="2709" spans="1:6" x14ac:dyDescent="0.2">
      <c r="A2709" t="s">
        <v>2711</v>
      </c>
      <c r="B2709">
        <v>1251.25717274675</v>
      </c>
      <c r="C2709">
        <v>151322902029.08301</v>
      </c>
      <c r="D2709">
        <v>6740146123.3631601</v>
      </c>
      <c r="F2709">
        <f t="shared" si="45"/>
        <v>1222.8905628748553</v>
      </c>
    </row>
    <row r="2710" spans="1:6" x14ac:dyDescent="0.2">
      <c r="A2710" t="s">
        <v>2712</v>
      </c>
      <c r="B2710">
        <v>1269.7044907704301</v>
      </c>
      <c r="C2710">
        <v>150792487236.18799</v>
      </c>
      <c r="D2710">
        <v>4004074921.72401</v>
      </c>
      <c r="F2710">
        <f t="shared" si="45"/>
        <v>1227.1463745017256</v>
      </c>
    </row>
    <row r="2711" spans="1:6" x14ac:dyDescent="0.2">
      <c r="A2711" t="s">
        <v>2713</v>
      </c>
      <c r="B2711">
        <v>1264.9518143302801</v>
      </c>
      <c r="C2711">
        <v>153036882797.263</v>
      </c>
      <c r="D2711">
        <v>5205246097.3135204</v>
      </c>
      <c r="F2711">
        <f t="shared" si="45"/>
        <v>1230.5832326679576</v>
      </c>
    </row>
    <row r="2712" spans="1:6" x14ac:dyDescent="0.2">
      <c r="A2712" t="s">
        <v>2714</v>
      </c>
      <c r="B2712">
        <v>1287.43740734831</v>
      </c>
      <c r="C2712">
        <v>152447212852.65799</v>
      </c>
      <c r="D2712">
        <v>2417849522.9772701</v>
      </c>
      <c r="F2712">
        <f t="shared" ref="F2712:F2775" si="46">$I$2*B2712+(1-$I$2)*F2711</f>
        <v>1235.751794002535</v>
      </c>
    </row>
    <row r="2713" spans="1:6" x14ac:dyDescent="0.2">
      <c r="A2713" t="s">
        <v>2715</v>
      </c>
      <c r="B2713">
        <v>1322.2371638639399</v>
      </c>
      <c r="C2713">
        <v>154857941332.008</v>
      </c>
      <c r="D2713">
        <v>3444143800.5657902</v>
      </c>
      <c r="F2713">
        <f t="shared" si="46"/>
        <v>1243.6141003535718</v>
      </c>
    </row>
    <row r="2714" spans="1:6" x14ac:dyDescent="0.2">
      <c r="A2714" t="s">
        <v>2716</v>
      </c>
      <c r="B2714">
        <v>1335.6668643642899</v>
      </c>
      <c r="C2714">
        <v>159397504473.276</v>
      </c>
      <c r="D2714">
        <v>8598851565.4545307</v>
      </c>
      <c r="F2714">
        <f t="shared" si="46"/>
        <v>1251.9825334454551</v>
      </c>
    </row>
    <row r="2715" spans="1:6" x14ac:dyDescent="0.2">
      <c r="A2715" t="s">
        <v>2717</v>
      </c>
      <c r="B2715">
        <v>1391.12732839052</v>
      </c>
      <c r="C2715">
        <v>160999220384.61899</v>
      </c>
      <c r="D2715">
        <v>6394006909.6252499</v>
      </c>
      <c r="F2715">
        <f t="shared" si="46"/>
        <v>1264.6320602586429</v>
      </c>
    </row>
    <row r="2716" spans="1:6" x14ac:dyDescent="0.2">
      <c r="A2716" t="s">
        <v>2718</v>
      </c>
      <c r="B2716">
        <v>1416.87711244601</v>
      </c>
      <c r="C2716">
        <v>167839113151.03101</v>
      </c>
      <c r="D2716">
        <v>6850725783.8307104</v>
      </c>
      <c r="F2716">
        <f t="shared" si="46"/>
        <v>1278.4725195484036</v>
      </c>
    </row>
    <row r="2717" spans="1:6" x14ac:dyDescent="0.2">
      <c r="A2717" t="s">
        <v>2719</v>
      </c>
      <c r="B2717">
        <v>1449.9982694048099</v>
      </c>
      <c r="C2717">
        <v>170722592771.66</v>
      </c>
      <c r="D2717">
        <v>13063300995.363701</v>
      </c>
      <c r="F2717">
        <f t="shared" si="46"/>
        <v>1294.0657695353498</v>
      </c>
    </row>
    <row r="2718" spans="1:6" x14ac:dyDescent="0.2">
      <c r="A2718" t="s">
        <v>2720</v>
      </c>
      <c r="B2718">
        <v>1553.16937695919</v>
      </c>
      <c r="C2718">
        <v>175167170996.97101</v>
      </c>
      <c r="D2718">
        <v>8334328954.2200804</v>
      </c>
      <c r="F2718">
        <f t="shared" si="46"/>
        <v>1317.6206429375172</v>
      </c>
    </row>
    <row r="2719" spans="1:6" x14ac:dyDescent="0.2">
      <c r="A2719" t="s">
        <v>2721</v>
      </c>
      <c r="B2719">
        <v>1553.93439654809</v>
      </c>
      <c r="C2719">
        <v>186885267252.97601</v>
      </c>
      <c r="D2719">
        <v>15400642208.448</v>
      </c>
      <c r="F2719">
        <f t="shared" si="46"/>
        <v>1339.1037114475694</v>
      </c>
    </row>
    <row r="2720" spans="1:6" x14ac:dyDescent="0.2">
      <c r="A2720" t="s">
        <v>2722</v>
      </c>
      <c r="B2720">
        <v>1576.3178493707001</v>
      </c>
      <c r="C2720">
        <v>187280269970.43799</v>
      </c>
      <c r="D2720">
        <v>7076270002.4232903</v>
      </c>
      <c r="F2720">
        <f t="shared" si="46"/>
        <v>1360.6686330769448</v>
      </c>
    </row>
    <row r="2721" spans="1:6" x14ac:dyDescent="0.2">
      <c r="A2721" t="s">
        <v>2723</v>
      </c>
      <c r="B2721">
        <v>1567.1528588492199</v>
      </c>
      <c r="C2721">
        <v>190122961411.694</v>
      </c>
      <c r="D2721">
        <v>9446580331.0724201</v>
      </c>
      <c r="F2721">
        <f t="shared" si="46"/>
        <v>1379.4399263289697</v>
      </c>
    </row>
    <row r="2722" spans="1:6" x14ac:dyDescent="0.2">
      <c r="A2722" t="s">
        <v>2724</v>
      </c>
      <c r="B2722">
        <v>1516.33341685185</v>
      </c>
      <c r="C2722">
        <v>188982728685.09698</v>
      </c>
      <c r="D2722">
        <v>8500047753.5715904</v>
      </c>
      <c r="F2722">
        <f t="shared" si="46"/>
        <v>1391.8847891037769</v>
      </c>
    </row>
    <row r="2723" spans="1:6" x14ac:dyDescent="0.2">
      <c r="A2723" t="s">
        <v>2725</v>
      </c>
      <c r="B2723">
        <v>1552.0785952767901</v>
      </c>
      <c r="C2723">
        <v>182741678101.81699</v>
      </c>
      <c r="D2723">
        <v>11845183449.625799</v>
      </c>
      <c r="F2723">
        <f t="shared" si="46"/>
        <v>1406.4478623922325</v>
      </c>
    </row>
    <row r="2724" spans="1:6" x14ac:dyDescent="0.2">
      <c r="A2724" t="s">
        <v>2726</v>
      </c>
      <c r="B2724">
        <v>1661.6496800521099</v>
      </c>
      <c r="C2724">
        <v>186967330908.323</v>
      </c>
      <c r="D2724">
        <v>6803357826.3527098</v>
      </c>
      <c r="F2724">
        <f t="shared" si="46"/>
        <v>1429.6480276340396</v>
      </c>
    </row>
    <row r="2725" spans="1:6" x14ac:dyDescent="0.2">
      <c r="A2725" t="s">
        <v>2727</v>
      </c>
      <c r="B2725">
        <v>1625.6494400624299</v>
      </c>
      <c r="C2725">
        <v>200011161010.51901</v>
      </c>
      <c r="D2725">
        <v>9252515843.5757103</v>
      </c>
      <c r="F2725">
        <f t="shared" si="46"/>
        <v>1447.4663378548023</v>
      </c>
    </row>
    <row r="2726" spans="1:6" x14ac:dyDescent="0.2">
      <c r="A2726" t="s">
        <v>2728</v>
      </c>
      <c r="B2726">
        <v>1629.65987926914</v>
      </c>
      <c r="C2726">
        <v>195908718395.07999</v>
      </c>
      <c r="D2726">
        <v>9667171581.2385807</v>
      </c>
      <c r="F2726">
        <f t="shared" si="46"/>
        <v>1464.0293870742876</v>
      </c>
    </row>
    <row r="2727" spans="1:6" x14ac:dyDescent="0.2">
      <c r="A2727" t="s">
        <v>2729</v>
      </c>
      <c r="B2727">
        <v>1627.5091309018601</v>
      </c>
      <c r="C2727">
        <v>196512572594.40701</v>
      </c>
      <c r="D2727">
        <v>8212986561.9396496</v>
      </c>
      <c r="F2727">
        <f t="shared" si="46"/>
        <v>1478.8911819677032</v>
      </c>
    </row>
    <row r="2728" spans="1:6" x14ac:dyDescent="0.2">
      <c r="A2728" t="s">
        <v>2730</v>
      </c>
      <c r="B2728">
        <v>1559.0488333743399</v>
      </c>
      <c r="C2728">
        <v>196144137272.85599</v>
      </c>
      <c r="D2728">
        <v>9032299549.6631298</v>
      </c>
      <c r="F2728">
        <f t="shared" si="46"/>
        <v>1486.1782411864883</v>
      </c>
    </row>
    <row r="2729" spans="1:6" x14ac:dyDescent="0.2">
      <c r="A2729" t="s">
        <v>2731</v>
      </c>
      <c r="B2729">
        <v>1611.64722578743</v>
      </c>
      <c r="C2729">
        <v>187926720556.69199</v>
      </c>
      <c r="D2729">
        <v>9068431225.1671505</v>
      </c>
      <c r="F2729">
        <f t="shared" si="46"/>
        <v>1497.5845125138467</v>
      </c>
    </row>
    <row r="2730" spans="1:6" x14ac:dyDescent="0.2">
      <c r="A2730" t="s">
        <v>2732</v>
      </c>
      <c r="B2730">
        <v>1603.6757156215699</v>
      </c>
      <c r="C2730">
        <v>194402223992.62</v>
      </c>
      <c r="D2730">
        <v>11956452586.0448</v>
      </c>
      <c r="F2730">
        <f t="shared" si="46"/>
        <v>1507.2291673418213</v>
      </c>
    </row>
    <row r="2731" spans="1:6" x14ac:dyDescent="0.2">
      <c r="A2731" t="s">
        <v>2733</v>
      </c>
      <c r="B2731">
        <v>1598.5970961804001</v>
      </c>
      <c r="C2731">
        <v>193276131177.59698</v>
      </c>
      <c r="D2731">
        <v>10041525421.0172</v>
      </c>
      <c r="F2731">
        <f t="shared" si="46"/>
        <v>1515.535342690783</v>
      </c>
    </row>
    <row r="2732" spans="1:6" x14ac:dyDescent="0.2">
      <c r="A2732" t="s">
        <v>2734</v>
      </c>
      <c r="B2732">
        <v>1572.7413683550001</v>
      </c>
      <c r="C2732">
        <v>192655840143.452</v>
      </c>
      <c r="D2732">
        <v>9597278592.9288902</v>
      </c>
      <c r="F2732">
        <f t="shared" si="46"/>
        <v>1520.7358904784389</v>
      </c>
    </row>
    <row r="2733" spans="1:6" x14ac:dyDescent="0.2">
      <c r="A2733" t="s">
        <v>2735</v>
      </c>
      <c r="B2733">
        <v>1645.84769778539</v>
      </c>
      <c r="C2733">
        <v>189468932731.59799</v>
      </c>
      <c r="D2733">
        <v>6505616095.4065704</v>
      </c>
      <c r="F2733">
        <f t="shared" si="46"/>
        <v>1532.1096911427073</v>
      </c>
    </row>
    <row r="2734" spans="1:6" x14ac:dyDescent="0.2">
      <c r="A2734" t="s">
        <v>2736</v>
      </c>
      <c r="B2734">
        <v>1567.41873161834</v>
      </c>
      <c r="C2734">
        <v>198339307428.103</v>
      </c>
      <c r="D2734">
        <v>10027205200.9249</v>
      </c>
      <c r="F2734">
        <f t="shared" si="46"/>
        <v>1535.3196039132195</v>
      </c>
    </row>
    <row r="2735" spans="1:6" x14ac:dyDescent="0.2">
      <c r="A2735" t="s">
        <v>2737</v>
      </c>
      <c r="B2735">
        <v>1586.1528857850799</v>
      </c>
      <c r="C2735">
        <v>189008629729.61301</v>
      </c>
      <c r="D2735">
        <v>10942786939.2756</v>
      </c>
      <c r="F2735">
        <f t="shared" si="46"/>
        <v>1539.9408113561158</v>
      </c>
    </row>
    <row r="2736" spans="1:6" x14ac:dyDescent="0.2">
      <c r="A2736" t="s">
        <v>2738</v>
      </c>
      <c r="B2736">
        <v>1643.39739294988</v>
      </c>
      <c r="C2736">
        <v>191042852121.47101</v>
      </c>
      <c r="D2736">
        <v>7542671566.4865503</v>
      </c>
      <c r="F2736">
        <f t="shared" si="46"/>
        <v>1549.3459551373669</v>
      </c>
    </row>
    <row r="2737" spans="1:6" x14ac:dyDescent="0.2">
      <c r="A2737" t="s">
        <v>2739</v>
      </c>
      <c r="B2737">
        <v>1645.6730871896</v>
      </c>
      <c r="C2737">
        <v>197724834027.55899</v>
      </c>
      <c r="D2737">
        <v>9291055929.6131496</v>
      </c>
      <c r="F2737">
        <f t="shared" si="46"/>
        <v>1558.1029671421154</v>
      </c>
    </row>
    <row r="2738" spans="1:6" x14ac:dyDescent="0.2">
      <c r="A2738" t="s">
        <v>2740</v>
      </c>
      <c r="B2738">
        <v>1664.4610376798601</v>
      </c>
      <c r="C2738">
        <v>198613736403.14999</v>
      </c>
      <c r="D2738">
        <v>12562215069.767099</v>
      </c>
      <c r="F2738">
        <f t="shared" si="46"/>
        <v>1567.7718826455468</v>
      </c>
    </row>
    <row r="2739" spans="1:6" x14ac:dyDescent="0.2">
      <c r="A2739" t="s">
        <v>2741</v>
      </c>
      <c r="B2739">
        <v>1668.62508372569</v>
      </c>
      <c r="C2739">
        <v>200784153460.47101</v>
      </c>
      <c r="D2739">
        <v>9514388100.7153091</v>
      </c>
      <c r="F2739">
        <f t="shared" si="46"/>
        <v>1576.9403554710143</v>
      </c>
    </row>
    <row r="2740" spans="1:6" x14ac:dyDescent="0.2">
      <c r="A2740" t="s">
        <v>2742</v>
      </c>
      <c r="B2740">
        <v>1630.30393986526</v>
      </c>
      <c r="C2740">
        <v>201099652782.74701</v>
      </c>
      <c r="D2740">
        <v>6783269853.9188604</v>
      </c>
      <c r="F2740">
        <f t="shared" si="46"/>
        <v>1581.7915904159458</v>
      </c>
    </row>
    <row r="2741" spans="1:6" x14ac:dyDescent="0.2">
      <c r="A2741" t="s">
        <v>2743</v>
      </c>
      <c r="B2741">
        <v>1616.9488529831399</v>
      </c>
      <c r="C2741">
        <v>196817854756.22</v>
      </c>
      <c r="D2741">
        <v>8198018541.33535</v>
      </c>
      <c r="F2741">
        <f t="shared" si="46"/>
        <v>1584.9877051947817</v>
      </c>
    </row>
    <row r="2742" spans="1:6" x14ac:dyDescent="0.2">
      <c r="A2742" t="s">
        <v>2744</v>
      </c>
      <c r="B2742">
        <v>1673.6349185137201</v>
      </c>
      <c r="C2742">
        <v>194725338782.414</v>
      </c>
      <c r="D2742">
        <v>7810938836.84233</v>
      </c>
      <c r="F2742">
        <f t="shared" si="46"/>
        <v>1593.0465427692307</v>
      </c>
    </row>
    <row r="2743" spans="1:6" x14ac:dyDescent="0.2">
      <c r="A2743" t="s">
        <v>2745</v>
      </c>
      <c r="B2743">
        <v>1651.0381775107401</v>
      </c>
      <c r="C2743">
        <v>201485632032.173</v>
      </c>
      <c r="D2743">
        <v>9158281569.9807796</v>
      </c>
      <c r="F2743">
        <f t="shared" si="46"/>
        <v>1598.3185095639133</v>
      </c>
    </row>
    <row r="2744" spans="1:6" x14ac:dyDescent="0.2">
      <c r="A2744" t="s">
        <v>2746</v>
      </c>
      <c r="B2744">
        <v>1546.64314215738</v>
      </c>
      <c r="C2744">
        <v>199107556553.159</v>
      </c>
      <c r="D2744">
        <v>8757099871.9191494</v>
      </c>
      <c r="F2744">
        <f t="shared" si="46"/>
        <v>1593.620748890592</v>
      </c>
    </row>
    <row r="2745" spans="1:6" x14ac:dyDescent="0.2">
      <c r="A2745" t="s">
        <v>2747</v>
      </c>
      <c r="B2745">
        <v>1514.50991607933</v>
      </c>
      <c r="C2745">
        <v>186306817307.095</v>
      </c>
      <c r="D2745">
        <v>12458982167.999399</v>
      </c>
      <c r="F2745">
        <f t="shared" si="46"/>
        <v>1586.4288549986591</v>
      </c>
    </row>
    <row r="2746" spans="1:6" x14ac:dyDescent="0.2">
      <c r="A2746" t="s">
        <v>2748</v>
      </c>
      <c r="B2746">
        <v>1541.6794907137401</v>
      </c>
      <c r="C2746">
        <v>182607269311.02399</v>
      </c>
      <c r="D2746">
        <v>9806716078.5273399</v>
      </c>
      <c r="F2746">
        <f t="shared" si="46"/>
        <v>1582.3607309727574</v>
      </c>
    </row>
    <row r="2747" spans="1:6" x14ac:dyDescent="0.2">
      <c r="A2747" t="s">
        <v>2749</v>
      </c>
      <c r="B2747">
        <v>1517.6924411054499</v>
      </c>
      <c r="C2747">
        <v>185826666441.384</v>
      </c>
      <c r="D2747">
        <v>6090115305.2035704</v>
      </c>
      <c r="F2747">
        <f t="shared" si="46"/>
        <v>1576.4817955302749</v>
      </c>
    </row>
    <row r="2748" spans="1:6" x14ac:dyDescent="0.2">
      <c r="A2748" t="s">
        <v>2750</v>
      </c>
      <c r="B2748">
        <v>1507.5261205915399</v>
      </c>
      <c r="C2748">
        <v>182777247730.384</v>
      </c>
      <c r="D2748">
        <v>6119658933.5236797</v>
      </c>
      <c r="F2748">
        <f t="shared" si="46"/>
        <v>1570.2130978085718</v>
      </c>
    </row>
    <row r="2749" spans="1:6" x14ac:dyDescent="0.2">
      <c r="A2749" t="s">
        <v>2751</v>
      </c>
      <c r="B2749">
        <v>1555.0291165399301</v>
      </c>
      <c r="C2749">
        <v>181589830341.34799</v>
      </c>
      <c r="D2749">
        <v>11593845176.126801</v>
      </c>
      <c r="F2749">
        <f t="shared" si="46"/>
        <v>1568.8327358750589</v>
      </c>
    </row>
    <row r="2750" spans="1:6" x14ac:dyDescent="0.2">
      <c r="A2750" t="s">
        <v>2752</v>
      </c>
      <c r="B2750">
        <v>1675.1315221601401</v>
      </c>
      <c r="C2750">
        <v>187619568130.73401</v>
      </c>
      <c r="D2750">
        <v>11602240907.9753</v>
      </c>
      <c r="F2750">
        <f t="shared" si="46"/>
        <v>1578.4962619009755</v>
      </c>
    </row>
    <row r="2751" spans="1:6" x14ac:dyDescent="0.2">
      <c r="A2751" t="s">
        <v>2753</v>
      </c>
      <c r="B2751">
        <v>1639.2098581118801</v>
      </c>
      <c r="C2751">
        <v>201595282287.48499</v>
      </c>
      <c r="D2751">
        <v>11095198721.007799</v>
      </c>
      <c r="F2751">
        <f t="shared" si="46"/>
        <v>1584.0156797383304</v>
      </c>
    </row>
    <row r="2752" spans="1:6" x14ac:dyDescent="0.2">
      <c r="A2752" t="s">
        <v>2754</v>
      </c>
      <c r="B2752">
        <v>1698.8021074897999</v>
      </c>
      <c r="C2752">
        <v>198370400841.44299</v>
      </c>
      <c r="D2752">
        <v>13372832364.762899</v>
      </c>
      <c r="F2752">
        <f t="shared" si="46"/>
        <v>1594.4508095339186</v>
      </c>
    </row>
    <row r="2753" spans="1:6" x14ac:dyDescent="0.2">
      <c r="A2753" t="s">
        <v>2755</v>
      </c>
      <c r="B2753">
        <v>1691.30982575844</v>
      </c>
      <c r="C2753">
        <v>204681900551.52899</v>
      </c>
      <c r="D2753">
        <v>10786080725.311399</v>
      </c>
      <c r="F2753">
        <f t="shared" si="46"/>
        <v>1603.2561746452388</v>
      </c>
    </row>
    <row r="2754" spans="1:6" x14ac:dyDescent="0.2">
      <c r="A2754" t="s">
        <v>2756</v>
      </c>
      <c r="B2754">
        <v>1679.2561185130201</v>
      </c>
      <c r="C2754">
        <v>203835773156.60901</v>
      </c>
      <c r="D2754">
        <v>5812156589.8352699</v>
      </c>
      <c r="F2754">
        <f t="shared" si="46"/>
        <v>1610.1652604514009</v>
      </c>
    </row>
    <row r="2755" spans="1:6" x14ac:dyDescent="0.2">
      <c r="A2755" t="s">
        <v>2757</v>
      </c>
      <c r="B2755">
        <v>1700.5276713411399</v>
      </c>
      <c r="C2755">
        <v>202337424043.52301</v>
      </c>
      <c r="D2755">
        <v>7535828116.5275698</v>
      </c>
      <c r="F2755">
        <f t="shared" si="46"/>
        <v>1618.3800250777408</v>
      </c>
    </row>
    <row r="2756" spans="1:6" x14ac:dyDescent="0.2">
      <c r="A2756" t="s">
        <v>2758</v>
      </c>
      <c r="B2756">
        <v>1658.16407184728</v>
      </c>
      <c r="C2756">
        <v>204862809215.745</v>
      </c>
      <c r="D2756">
        <v>8357054946.2939796</v>
      </c>
      <c r="F2756">
        <f t="shared" si="46"/>
        <v>1621.9967566022444</v>
      </c>
    </row>
    <row r="2757" spans="1:6" x14ac:dyDescent="0.2">
      <c r="A2757" t="s">
        <v>2759</v>
      </c>
      <c r="B2757">
        <v>1641.6430839832699</v>
      </c>
      <c r="C2757">
        <v>199699878225.64499</v>
      </c>
      <c r="D2757">
        <v>9696428489.2623596</v>
      </c>
      <c r="F2757">
        <f t="shared" si="46"/>
        <v>1623.782786364156</v>
      </c>
    </row>
    <row r="2758" spans="1:6" x14ac:dyDescent="0.2">
      <c r="A2758" t="s">
        <v>2760</v>
      </c>
      <c r="B2758">
        <v>1649.6589967985601</v>
      </c>
      <c r="C2758">
        <v>197781620282.86899</v>
      </c>
      <c r="D2758">
        <v>9819067489.1938496</v>
      </c>
      <c r="F2758">
        <f t="shared" si="46"/>
        <v>1626.1351691309198</v>
      </c>
    </row>
    <row r="2759" spans="1:6" x14ac:dyDescent="0.2">
      <c r="A2759" t="s">
        <v>2761</v>
      </c>
      <c r="B2759">
        <v>1608.2689403869399</v>
      </c>
      <c r="C2759">
        <v>199025774533.047</v>
      </c>
      <c r="D2759">
        <v>9669866630.5733604</v>
      </c>
      <c r="F2759">
        <f t="shared" si="46"/>
        <v>1624.5109665178306</v>
      </c>
    </row>
    <row r="2760" spans="1:6" x14ac:dyDescent="0.2">
      <c r="A2760" t="s">
        <v>2762</v>
      </c>
      <c r="B2760">
        <v>1594.8262225680101</v>
      </c>
      <c r="C2760">
        <v>193834618579.05499</v>
      </c>
      <c r="D2760">
        <v>9598192501.2428207</v>
      </c>
      <c r="F2760">
        <f t="shared" si="46"/>
        <v>1621.8123534314834</v>
      </c>
    </row>
    <row r="2761" spans="1:6" x14ac:dyDescent="0.2">
      <c r="A2761" t="s">
        <v>2763</v>
      </c>
      <c r="B2761">
        <v>1640.5953467787101</v>
      </c>
      <c r="C2761">
        <v>192149469616.70901</v>
      </c>
      <c r="D2761">
        <v>6138220950.9232998</v>
      </c>
      <c r="F2761">
        <f t="shared" si="46"/>
        <v>1623.5198982812312</v>
      </c>
    </row>
    <row r="2762" spans="1:6" x14ac:dyDescent="0.2">
      <c r="A2762" t="s">
        <v>2764</v>
      </c>
      <c r="B2762">
        <v>1633.20332120017</v>
      </c>
      <c r="C2762">
        <v>197696596339.367</v>
      </c>
      <c r="D2762">
        <v>6367098183.0581398</v>
      </c>
      <c r="F2762">
        <f t="shared" si="46"/>
        <v>1624.4002094556802</v>
      </c>
    </row>
    <row r="2763" spans="1:6" x14ac:dyDescent="0.2">
      <c r="A2763" t="s">
        <v>2765</v>
      </c>
      <c r="B2763">
        <v>1605.8241780144999</v>
      </c>
      <c r="C2763">
        <v>197018105507.06</v>
      </c>
      <c r="D2763">
        <v>7914095657.7194004</v>
      </c>
      <c r="F2763">
        <f t="shared" si="46"/>
        <v>1622.7114793246637</v>
      </c>
    </row>
    <row r="2764" spans="1:6" x14ac:dyDescent="0.2">
      <c r="A2764" t="s">
        <v>2766</v>
      </c>
      <c r="B2764">
        <v>1664.0350501730099</v>
      </c>
      <c r="C2764">
        <v>193276888983.677</v>
      </c>
      <c r="D2764">
        <v>6857831421.0581102</v>
      </c>
      <c r="F2764">
        <f t="shared" si="46"/>
        <v>1626.4681675836041</v>
      </c>
    </row>
    <row r="2765" spans="1:6" x14ac:dyDescent="0.2">
      <c r="A2765" t="s">
        <v>2767</v>
      </c>
      <c r="B2765">
        <v>1647.80714569882</v>
      </c>
      <c r="C2765">
        <v>200484145247.56</v>
      </c>
      <c r="D2765">
        <v>8678590202.9227295</v>
      </c>
      <c r="F2765">
        <f t="shared" si="46"/>
        <v>1628.4080746849872</v>
      </c>
    </row>
    <row r="2766" spans="1:6" x14ac:dyDescent="0.2">
      <c r="A2766" t="s">
        <v>2768</v>
      </c>
      <c r="B2766">
        <v>1570.3017999164799</v>
      </c>
      <c r="C2766">
        <v>198526794129.85999</v>
      </c>
      <c r="D2766">
        <v>7922674904.2486496</v>
      </c>
      <c r="F2766">
        <f t="shared" si="46"/>
        <v>1623.1256860696683</v>
      </c>
    </row>
    <row r="2767" spans="1:6" x14ac:dyDescent="0.2">
      <c r="A2767" t="s">
        <v>2769</v>
      </c>
      <c r="B2767">
        <v>1568.95663260009</v>
      </c>
      <c r="C2767">
        <v>189178795460.26001</v>
      </c>
      <c r="D2767">
        <v>11190710110.2152</v>
      </c>
      <c r="F2767">
        <f t="shared" si="46"/>
        <v>1618.201226663343</v>
      </c>
    </row>
    <row r="2768" spans="1:6" x14ac:dyDescent="0.2">
      <c r="A2768" t="s">
        <v>2770</v>
      </c>
      <c r="B2768">
        <v>1564.2983627664601</v>
      </c>
      <c r="C2768">
        <v>189048040738.409</v>
      </c>
      <c r="D2768">
        <v>4773342961.3592196</v>
      </c>
      <c r="F2768">
        <f t="shared" si="46"/>
        <v>1613.3009663090809</v>
      </c>
    </row>
    <row r="2769" spans="1:6" x14ac:dyDescent="0.2">
      <c r="A2769" t="s">
        <v>2771</v>
      </c>
      <c r="B2769">
        <v>1566.80793715852</v>
      </c>
      <c r="C2769">
        <v>188337456156.21301</v>
      </c>
      <c r="D2769">
        <v>62219544833.814903</v>
      </c>
      <c r="F2769">
        <f t="shared" si="46"/>
        <v>1609.0743272953937</v>
      </c>
    </row>
    <row r="2770" spans="1:6" x14ac:dyDescent="0.2">
      <c r="A2770" t="s">
        <v>2772</v>
      </c>
      <c r="B2770">
        <v>1562.1899865646101</v>
      </c>
      <c r="C2770">
        <v>188803304807.84399</v>
      </c>
      <c r="D2770">
        <v>6574310250.8517199</v>
      </c>
      <c r="F2770">
        <f t="shared" si="46"/>
        <v>1604.812114501686</v>
      </c>
    </row>
    <row r="2771" spans="1:6" x14ac:dyDescent="0.2">
      <c r="A2771" t="s">
        <v>2773</v>
      </c>
      <c r="B2771">
        <v>1534.5434790531201</v>
      </c>
      <c r="C2771">
        <v>187945419858.85999</v>
      </c>
      <c r="D2771">
        <v>8502387258.0575199</v>
      </c>
      <c r="F2771">
        <f t="shared" si="46"/>
        <v>1598.4240567336344</v>
      </c>
    </row>
    <row r="2772" spans="1:6" x14ac:dyDescent="0.2">
      <c r="A2772" t="s">
        <v>2774</v>
      </c>
      <c r="B2772">
        <v>1439.2659644837499</v>
      </c>
      <c r="C2772">
        <v>184874941370.44101</v>
      </c>
      <c r="D2772">
        <v>11884318290.6537</v>
      </c>
      <c r="F2772">
        <f t="shared" si="46"/>
        <v>1583.9551392563721</v>
      </c>
    </row>
    <row r="2773" spans="1:6" x14ac:dyDescent="0.2">
      <c r="A2773" t="s">
        <v>2775</v>
      </c>
      <c r="B2773">
        <v>1428.3806551503701</v>
      </c>
      <c r="C2773">
        <v>173232609854.28799</v>
      </c>
      <c r="D2773">
        <v>10852744126.4261</v>
      </c>
      <c r="F2773">
        <f t="shared" si="46"/>
        <v>1569.8120043376446</v>
      </c>
    </row>
    <row r="2774" spans="1:6" x14ac:dyDescent="0.2">
      <c r="A2774" t="s">
        <v>2776</v>
      </c>
      <c r="B2774">
        <v>1472.80025598983</v>
      </c>
      <c r="C2774">
        <v>172474466355.71399</v>
      </c>
      <c r="D2774">
        <v>14707479762.7913</v>
      </c>
      <c r="F2774">
        <f t="shared" si="46"/>
        <v>1560.9927544878431</v>
      </c>
    </row>
    <row r="2775" spans="1:6" x14ac:dyDescent="0.2">
      <c r="A2775" t="s">
        <v>2777</v>
      </c>
      <c r="B2775">
        <v>1592.3575030373099</v>
      </c>
      <c r="C2775">
        <v>177400644694.457</v>
      </c>
      <c r="D2775">
        <v>18326818458.092602</v>
      </c>
      <c r="F2775">
        <f t="shared" si="46"/>
        <v>1563.8440952650672</v>
      </c>
    </row>
    <row r="2776" spans="1:6" x14ac:dyDescent="0.2">
      <c r="A2776" t="s">
        <v>2778</v>
      </c>
      <c r="B2776">
        <v>1682.0799923659499</v>
      </c>
      <c r="C2776">
        <v>190440681263.21201</v>
      </c>
      <c r="D2776">
        <v>13969199659.1422</v>
      </c>
      <c r="F2776">
        <f t="shared" ref="F2776:F2839" si="47">$I$2*B2776+(1-$I$2)*F2775</f>
        <v>1574.5928131833291</v>
      </c>
    </row>
    <row r="2777" spans="1:6" x14ac:dyDescent="0.2">
      <c r="A2777" t="s">
        <v>2779</v>
      </c>
      <c r="B2777">
        <v>1704.5998680248699</v>
      </c>
      <c r="C2777">
        <v>202294154847.09</v>
      </c>
      <c r="D2777">
        <v>65175478697.332001</v>
      </c>
      <c r="F2777">
        <f t="shared" si="47"/>
        <v>1586.4116363507419</v>
      </c>
    </row>
    <row r="2778" spans="1:6" x14ac:dyDescent="0.2">
      <c r="A2778" t="s">
        <v>2780</v>
      </c>
      <c r="B2778">
        <v>1657.46950684949</v>
      </c>
      <c r="C2778">
        <v>205738833552.65399</v>
      </c>
      <c r="D2778">
        <v>19808756845.7616</v>
      </c>
      <c r="F2778">
        <f t="shared" si="47"/>
        <v>1592.871442759719</v>
      </c>
    </row>
    <row r="2779" spans="1:6" x14ac:dyDescent="0.2">
      <c r="A2779" t="s">
        <v>2781</v>
      </c>
      <c r="B2779">
        <v>1679.8764217333401</v>
      </c>
      <c r="C2779">
        <v>199683960794.452</v>
      </c>
      <c r="D2779">
        <v>17250308599.906601</v>
      </c>
      <c r="F2779">
        <f t="shared" si="47"/>
        <v>1600.7809863027755</v>
      </c>
    </row>
    <row r="2780" spans="1:6" x14ac:dyDescent="0.2">
      <c r="A2780" t="s">
        <v>2782</v>
      </c>
      <c r="B2780">
        <v>1792.74700351261</v>
      </c>
      <c r="C2780">
        <v>202411234958.15601</v>
      </c>
      <c r="D2780">
        <v>30195152610.0224</v>
      </c>
      <c r="F2780">
        <f t="shared" si="47"/>
        <v>1618.2324424127605</v>
      </c>
    </row>
    <row r="2781" spans="1:6" x14ac:dyDescent="0.2">
      <c r="A2781" t="s">
        <v>2783</v>
      </c>
      <c r="B2781">
        <v>1770.2748471534001</v>
      </c>
      <c r="C2781">
        <v>215660560704.77499</v>
      </c>
      <c r="D2781">
        <v>14421117598.2901</v>
      </c>
      <c r="F2781">
        <f t="shared" si="47"/>
        <v>1632.054479207364</v>
      </c>
    </row>
    <row r="2782" spans="1:6" x14ac:dyDescent="0.2">
      <c r="A2782" t="s">
        <v>2784</v>
      </c>
      <c r="B2782">
        <v>1790.55055912075</v>
      </c>
      <c r="C2782">
        <v>213123927233.328</v>
      </c>
      <c r="D2782">
        <v>11986016312.143</v>
      </c>
      <c r="F2782">
        <f t="shared" si="47"/>
        <v>1646.4632137449446</v>
      </c>
    </row>
    <row r="2783" spans="1:6" x14ac:dyDescent="0.2">
      <c r="A2783" t="s">
        <v>2785</v>
      </c>
      <c r="B2783">
        <v>1747.02251701501</v>
      </c>
      <c r="C2783">
        <v>217844457987.995</v>
      </c>
      <c r="D2783">
        <v>10809824718.256001</v>
      </c>
      <c r="F2783">
        <f t="shared" si="47"/>
        <v>1655.6049685876778</v>
      </c>
    </row>
    <row r="2784" spans="1:6" x14ac:dyDescent="0.2">
      <c r="A2784" t="s">
        <v>2786</v>
      </c>
      <c r="B2784">
        <v>1813.9749920500601</v>
      </c>
      <c r="C2784">
        <v>209763828559.923</v>
      </c>
      <c r="D2784">
        <v>12942722791.4589</v>
      </c>
      <c r="F2784">
        <f t="shared" si="47"/>
        <v>1670.0022434478944</v>
      </c>
    </row>
    <row r="2785" spans="1:6" x14ac:dyDescent="0.2">
      <c r="A2785" t="s">
        <v>2787</v>
      </c>
      <c r="B2785">
        <v>1746.3940813632</v>
      </c>
      <c r="C2785">
        <v>218008486913.68301</v>
      </c>
      <c r="D2785">
        <v>10858507390.305401</v>
      </c>
      <c r="F2785">
        <f t="shared" si="47"/>
        <v>1676.9469559856493</v>
      </c>
    </row>
    <row r="2786" spans="1:6" x14ac:dyDescent="0.2">
      <c r="A2786" t="s">
        <v>2788</v>
      </c>
      <c r="B2786">
        <v>1824.4286744594001</v>
      </c>
      <c r="C2786">
        <v>210285658211.08401</v>
      </c>
      <c r="D2786">
        <v>13800207205.885201</v>
      </c>
      <c r="F2786">
        <f t="shared" si="47"/>
        <v>1690.3543849378084</v>
      </c>
    </row>
    <row r="2787" spans="1:6" x14ac:dyDescent="0.2">
      <c r="A2787" t="s">
        <v>2789</v>
      </c>
      <c r="B2787">
        <v>1762.29545024906</v>
      </c>
      <c r="C2787">
        <v>219518418514.19199</v>
      </c>
      <c r="D2787">
        <v>10979549665.4265</v>
      </c>
      <c r="F2787">
        <f t="shared" si="47"/>
        <v>1696.8944817842857</v>
      </c>
    </row>
    <row r="2788" spans="1:6" x14ac:dyDescent="0.2">
      <c r="A2788" t="s">
        <v>2790</v>
      </c>
      <c r="B2788">
        <v>1755.1715364787599</v>
      </c>
      <c r="C2788">
        <v>212072713258.26099</v>
      </c>
      <c r="D2788">
        <v>11700561150.412701</v>
      </c>
      <c r="F2788">
        <f t="shared" si="47"/>
        <v>1702.1923958474197</v>
      </c>
    </row>
    <row r="2789" spans="1:6" x14ac:dyDescent="0.2">
      <c r="A2789" t="s">
        <v>2791</v>
      </c>
      <c r="B2789">
        <v>1776.64439993049</v>
      </c>
      <c r="C2789">
        <v>211355889911.332</v>
      </c>
      <c r="D2789">
        <v>8002266242.5346603</v>
      </c>
      <c r="F2789">
        <f t="shared" si="47"/>
        <v>1708.9607598549715</v>
      </c>
    </row>
    <row r="2790" spans="1:6" x14ac:dyDescent="0.2">
      <c r="A2790" t="s">
        <v>2792</v>
      </c>
      <c r="B2790">
        <v>1716.83384924046</v>
      </c>
      <c r="C2790">
        <v>214528709136.82901</v>
      </c>
      <c r="D2790">
        <v>8425529021.4788704</v>
      </c>
      <c r="F2790">
        <f t="shared" si="47"/>
        <v>1709.6764952536521</v>
      </c>
    </row>
    <row r="2791" spans="1:6" x14ac:dyDescent="0.2">
      <c r="A2791" t="s">
        <v>2793</v>
      </c>
      <c r="B2791">
        <v>1774.9882559837899</v>
      </c>
      <c r="C2791">
        <v>206685090340.53601</v>
      </c>
      <c r="D2791">
        <v>9746736994.6660595</v>
      </c>
      <c r="F2791">
        <f t="shared" si="47"/>
        <v>1715.613928047301</v>
      </c>
    </row>
    <row r="2792" spans="1:6" x14ac:dyDescent="0.2">
      <c r="A2792" t="s">
        <v>2794</v>
      </c>
      <c r="B2792">
        <v>1793.94926226661</v>
      </c>
      <c r="C2792">
        <v>213909228254.647</v>
      </c>
      <c r="D2792">
        <v>9526887233.9055099</v>
      </c>
      <c r="F2792">
        <f t="shared" si="47"/>
        <v>1722.735322067238</v>
      </c>
    </row>
    <row r="2793" spans="1:6" x14ac:dyDescent="0.2">
      <c r="A2793" t="s">
        <v>2795</v>
      </c>
      <c r="B2793">
        <v>1793.94024498407</v>
      </c>
      <c r="C2793">
        <v>216268184816.82001</v>
      </c>
      <c r="D2793">
        <v>10391869824.188999</v>
      </c>
      <c r="F2793">
        <f t="shared" si="47"/>
        <v>1729.208496877859</v>
      </c>
    </row>
    <row r="2794" spans="1:6" x14ac:dyDescent="0.2">
      <c r="A2794" t="s">
        <v>2796</v>
      </c>
      <c r="B2794">
        <v>1823.8776517260801</v>
      </c>
      <c r="C2794">
        <v>216024475834.15302</v>
      </c>
      <c r="D2794">
        <v>10967616578.364401</v>
      </c>
      <c r="F2794">
        <f t="shared" si="47"/>
        <v>1737.8147836822427</v>
      </c>
    </row>
    <row r="2795" spans="1:6" x14ac:dyDescent="0.2">
      <c r="A2795" t="s">
        <v>2797</v>
      </c>
      <c r="B2795">
        <v>1823.46889525236</v>
      </c>
      <c r="C2795">
        <v>219903281108.44101</v>
      </c>
      <c r="D2795">
        <v>10349902182.023199</v>
      </c>
      <c r="F2795">
        <f t="shared" si="47"/>
        <v>1745.6015210977077</v>
      </c>
    </row>
    <row r="2796" spans="1:6" x14ac:dyDescent="0.2">
      <c r="A2796" t="s">
        <v>2798</v>
      </c>
      <c r="B2796">
        <v>1798.2019514706401</v>
      </c>
      <c r="C2796">
        <v>219561711559.01001</v>
      </c>
      <c r="D2796">
        <v>6150024809.90448</v>
      </c>
      <c r="F2796">
        <f t="shared" si="47"/>
        <v>1750.3833784043377</v>
      </c>
    </row>
    <row r="2797" spans="1:6" x14ac:dyDescent="0.2">
      <c r="A2797" t="s">
        <v>2799</v>
      </c>
      <c r="B2797">
        <v>1811.6500605466999</v>
      </c>
      <c r="C2797">
        <v>216494189054.479</v>
      </c>
      <c r="D2797">
        <v>6690738433.6085997</v>
      </c>
      <c r="F2797">
        <f t="shared" si="47"/>
        <v>1755.953076780916</v>
      </c>
    </row>
    <row r="2798" spans="1:6" x14ac:dyDescent="0.2">
      <c r="A2798" t="s">
        <v>2800</v>
      </c>
      <c r="B2798">
        <v>1872.6775753280499</v>
      </c>
      <c r="C2798">
        <v>218499091537.94699</v>
      </c>
      <c r="D2798">
        <v>11107635836.6422</v>
      </c>
      <c r="F2798">
        <f t="shared" si="47"/>
        <v>1766.5643948306554</v>
      </c>
    </row>
    <row r="2799" spans="1:6" x14ac:dyDescent="0.2">
      <c r="A2799" t="s">
        <v>2801</v>
      </c>
      <c r="B2799">
        <v>1909.8049318748899</v>
      </c>
      <c r="C2799">
        <v>225257854355.948</v>
      </c>
      <c r="D2799">
        <v>11591982459.971201</v>
      </c>
      <c r="F2799">
        <f t="shared" si="47"/>
        <v>1779.5862618346766</v>
      </c>
    </row>
    <row r="2800" spans="1:6" x14ac:dyDescent="0.2">
      <c r="A2800" t="s">
        <v>2802</v>
      </c>
      <c r="B2800">
        <v>1873.2113858237501</v>
      </c>
      <c r="C2800">
        <v>230370056366.271</v>
      </c>
      <c r="D2800">
        <v>11552159560.320601</v>
      </c>
      <c r="F2800">
        <f t="shared" si="47"/>
        <v>1788.0976367427743</v>
      </c>
    </row>
    <row r="2801" spans="1:6" x14ac:dyDescent="0.2">
      <c r="A2801" t="s">
        <v>2803</v>
      </c>
      <c r="B2801">
        <v>1865.99251726445</v>
      </c>
      <c r="C2801">
        <v>225549620778.91299</v>
      </c>
      <c r="D2801">
        <v>9220086812.5423298</v>
      </c>
      <c r="F2801">
        <f t="shared" si="47"/>
        <v>1795.178989517472</v>
      </c>
    </row>
    <row r="2802" spans="1:6" x14ac:dyDescent="0.2">
      <c r="A2802" t="s">
        <v>2804</v>
      </c>
      <c r="B2802">
        <v>1851.1422655587301</v>
      </c>
      <c r="C2802">
        <v>224884695655.05301</v>
      </c>
      <c r="D2802">
        <v>9299013284.9462509</v>
      </c>
      <c r="F2802">
        <f t="shared" si="47"/>
        <v>1800.2665600666774</v>
      </c>
    </row>
    <row r="2803" spans="1:6" x14ac:dyDescent="0.2">
      <c r="A2803" t="s">
        <v>2805</v>
      </c>
      <c r="B2803">
        <v>1858.89752784287</v>
      </c>
      <c r="C2803">
        <v>222939737832.41101</v>
      </c>
      <c r="D2803">
        <v>5968166947.5078297</v>
      </c>
      <c r="F2803">
        <f t="shared" si="47"/>
        <v>1805.5966480463312</v>
      </c>
    </row>
    <row r="2804" spans="1:6" x14ac:dyDescent="0.2">
      <c r="A2804" t="s">
        <v>2806</v>
      </c>
      <c r="B2804">
        <v>1912.91382725221</v>
      </c>
      <c r="C2804">
        <v>224176929948.077</v>
      </c>
      <c r="D2804">
        <v>7395950023.9317703</v>
      </c>
      <c r="F2804">
        <f t="shared" si="47"/>
        <v>1815.3527552468656</v>
      </c>
    </row>
    <row r="2805" spans="1:6" x14ac:dyDescent="0.2">
      <c r="A2805" t="s">
        <v>2807</v>
      </c>
      <c r="B2805">
        <v>1893.1479501522099</v>
      </c>
      <c r="C2805">
        <v>230201702660.86301</v>
      </c>
      <c r="D2805">
        <v>9658623571.5358601</v>
      </c>
      <c r="F2805">
        <f t="shared" si="47"/>
        <v>1822.425045692806</v>
      </c>
    </row>
    <row r="2806" spans="1:6" x14ac:dyDescent="0.2">
      <c r="A2806" t="s">
        <v>2808</v>
      </c>
      <c r="B2806">
        <v>1919.17939649452</v>
      </c>
      <c r="C2806">
        <v>227988460702.936</v>
      </c>
      <c r="D2806">
        <v>10252577513.5077</v>
      </c>
      <c r="F2806">
        <f t="shared" si="47"/>
        <v>1831.220895765689</v>
      </c>
    </row>
    <row r="2807" spans="1:6" x14ac:dyDescent="0.2">
      <c r="A2807" t="s">
        <v>2809</v>
      </c>
      <c r="B2807">
        <v>2014.19014367154</v>
      </c>
      <c r="C2807">
        <v>231476399968.90601</v>
      </c>
      <c r="D2807">
        <v>13164470853.423599</v>
      </c>
      <c r="F2807">
        <f t="shared" si="47"/>
        <v>1847.8544637571299</v>
      </c>
    </row>
    <row r="2808" spans="1:6" x14ac:dyDescent="0.2">
      <c r="A2808" t="s">
        <v>2810</v>
      </c>
      <c r="B2808">
        <v>2101.74061175119</v>
      </c>
      <c r="C2808">
        <v>242284529486.34299</v>
      </c>
      <c r="D2808">
        <v>13935001720.7244</v>
      </c>
      <c r="F2808">
        <f t="shared" si="47"/>
        <v>1870.9350226656807</v>
      </c>
    </row>
    <row r="2809" spans="1:6" x14ac:dyDescent="0.2">
      <c r="A2809" t="s">
        <v>2811</v>
      </c>
      <c r="B2809">
        <v>2092.1860567808699</v>
      </c>
      <c r="C2809">
        <v>252786193063.17599</v>
      </c>
      <c r="D2809">
        <v>17745203131.132401</v>
      </c>
      <c r="F2809">
        <f t="shared" si="47"/>
        <v>1891.0487530397888</v>
      </c>
    </row>
    <row r="2810" spans="1:6" x14ac:dyDescent="0.2">
      <c r="A2810" t="s">
        <v>2812</v>
      </c>
      <c r="B2810">
        <v>2120.3234301706798</v>
      </c>
      <c r="C2810">
        <v>251371785920.25299</v>
      </c>
      <c r="D2810">
        <v>9199702695.4579697</v>
      </c>
      <c r="F2810">
        <f t="shared" si="47"/>
        <v>1911.8919055062333</v>
      </c>
    </row>
    <row r="2811" spans="1:6" x14ac:dyDescent="0.2">
      <c r="A2811" t="s">
        <v>2813</v>
      </c>
      <c r="B2811">
        <v>2076.0855147802099</v>
      </c>
      <c r="C2811">
        <v>253859704969.13199</v>
      </c>
      <c r="D2811">
        <v>8923075899.0827408</v>
      </c>
      <c r="F2811">
        <f t="shared" si="47"/>
        <v>1926.8185972584131</v>
      </c>
    </row>
    <row r="2812" spans="1:6" x14ac:dyDescent="0.2">
      <c r="A2812" t="s">
        <v>2814</v>
      </c>
      <c r="B2812">
        <v>2105.2102872416099</v>
      </c>
      <c r="C2812">
        <v>247932797318.54099</v>
      </c>
      <c r="D2812">
        <v>10769561802.9655</v>
      </c>
      <c r="F2812">
        <f t="shared" si="47"/>
        <v>1943.0360236205217</v>
      </c>
    </row>
    <row r="2813" spans="1:6" x14ac:dyDescent="0.2">
      <c r="A2813" t="s">
        <v>2815</v>
      </c>
      <c r="B2813">
        <v>1937.8421031736</v>
      </c>
      <c r="C2813">
        <v>251100187595.88699</v>
      </c>
      <c r="D2813">
        <v>10145287928.3269</v>
      </c>
      <c r="F2813">
        <f t="shared" si="47"/>
        <v>1942.5638490344379</v>
      </c>
    </row>
    <row r="2814" spans="1:6" x14ac:dyDescent="0.2">
      <c r="A2814" t="s">
        <v>2816</v>
      </c>
      <c r="B2814">
        <v>1942.5888363428101</v>
      </c>
      <c r="C2814">
        <v>231458322403.793</v>
      </c>
      <c r="D2814">
        <v>15692514768.3757</v>
      </c>
      <c r="F2814">
        <f t="shared" si="47"/>
        <v>1942.5661206079262</v>
      </c>
    </row>
    <row r="2815" spans="1:6" x14ac:dyDescent="0.2">
      <c r="A2815" t="s">
        <v>2817</v>
      </c>
      <c r="B2815">
        <v>1850.11683255198</v>
      </c>
      <c r="C2815">
        <v>233965107542.741</v>
      </c>
      <c r="D2815">
        <v>12369369483.719601</v>
      </c>
      <c r="F2815">
        <f t="shared" si="47"/>
        <v>1934.1616398755675</v>
      </c>
    </row>
    <row r="2816" spans="1:6" x14ac:dyDescent="0.2">
      <c r="A2816" t="s">
        <v>2818</v>
      </c>
      <c r="B2816">
        <v>1875.0435728745399</v>
      </c>
      <c r="C2816">
        <v>222536195564.371</v>
      </c>
      <c r="D2816">
        <v>13439542601.749701</v>
      </c>
      <c r="F2816">
        <f t="shared" si="47"/>
        <v>1928.7872701482013</v>
      </c>
    </row>
    <row r="2817" spans="1:6" x14ac:dyDescent="0.2">
      <c r="A2817" t="s">
        <v>2819</v>
      </c>
      <c r="B2817">
        <v>1862.5753231554099</v>
      </c>
      <c r="C2817">
        <v>226045163962.52701</v>
      </c>
      <c r="D2817">
        <v>7790644345.1197004</v>
      </c>
      <c r="F2817">
        <f t="shared" si="47"/>
        <v>1922.7680022397658</v>
      </c>
    </row>
    <row r="2818" spans="1:6" x14ac:dyDescent="0.2">
      <c r="A2818" t="s">
        <v>2820</v>
      </c>
      <c r="B2818">
        <v>1842.01407999558</v>
      </c>
      <c r="C2818">
        <v>224279097568.59698</v>
      </c>
      <c r="D2818">
        <v>7357972344.9514704</v>
      </c>
      <c r="F2818">
        <f t="shared" si="47"/>
        <v>1915.4267365812034</v>
      </c>
    </row>
    <row r="2819" spans="1:6" x14ac:dyDescent="0.2">
      <c r="A2819" t="s">
        <v>2821</v>
      </c>
      <c r="B2819">
        <v>1865.9035453454301</v>
      </c>
      <c r="C2819">
        <v>221803547013.82199</v>
      </c>
      <c r="D2819">
        <v>9126239497.5264492</v>
      </c>
      <c r="F2819">
        <f t="shared" si="47"/>
        <v>1910.9246282870422</v>
      </c>
    </row>
    <row r="2820" spans="1:6" x14ac:dyDescent="0.2">
      <c r="A2820" t="s">
        <v>2822</v>
      </c>
      <c r="B2820">
        <v>1870.99494874279</v>
      </c>
      <c r="C2820">
        <v>224752548493.539</v>
      </c>
      <c r="D2820">
        <v>9653887069.4099007</v>
      </c>
      <c r="F2820">
        <f t="shared" si="47"/>
        <v>1907.2946574193829</v>
      </c>
    </row>
    <row r="2821" spans="1:6" x14ac:dyDescent="0.2">
      <c r="A2821" t="s">
        <v>2823</v>
      </c>
      <c r="B2821">
        <v>1910.0031913650701</v>
      </c>
      <c r="C2821">
        <v>225276760384.957</v>
      </c>
      <c r="D2821">
        <v>16196659130.4977</v>
      </c>
      <c r="F2821">
        <f t="shared" si="47"/>
        <v>1907.5408877780817</v>
      </c>
    </row>
    <row r="2822" spans="1:6" x14ac:dyDescent="0.2">
      <c r="A2822" t="s">
        <v>2824</v>
      </c>
      <c r="B2822">
        <v>1892.77843310721</v>
      </c>
      <c r="C2822">
        <v>229999119913.39301</v>
      </c>
      <c r="D2822">
        <v>17316031801.7397</v>
      </c>
      <c r="F2822">
        <f t="shared" si="47"/>
        <v>1906.1988464443662</v>
      </c>
    </row>
    <row r="2823" spans="1:6" x14ac:dyDescent="0.2">
      <c r="A2823" t="s">
        <v>2825</v>
      </c>
      <c r="B2823">
        <v>1909.9716774583201</v>
      </c>
      <c r="C2823">
        <v>227926587918.96301</v>
      </c>
      <c r="D2823">
        <v>8832910136.4773102</v>
      </c>
      <c r="F2823">
        <f t="shared" si="47"/>
        <v>1906.5418310819982</v>
      </c>
    </row>
    <row r="2824" spans="1:6" x14ac:dyDescent="0.2">
      <c r="A2824" t="s">
        <v>2826</v>
      </c>
      <c r="B2824">
        <v>1878.04730295946</v>
      </c>
      <c r="C2824">
        <v>229806612965.50601</v>
      </c>
      <c r="D2824">
        <v>5300850397.9531097</v>
      </c>
      <c r="F2824">
        <f t="shared" si="47"/>
        <v>1903.9514194344947</v>
      </c>
    </row>
    <row r="2825" spans="1:6" x14ac:dyDescent="0.2">
      <c r="A2825" t="s">
        <v>2827</v>
      </c>
      <c r="B2825">
        <v>1832.4708593196001</v>
      </c>
      <c r="C2825">
        <v>227186562478.89899</v>
      </c>
      <c r="D2825">
        <v>7350711428.42202</v>
      </c>
      <c r="F2825">
        <f t="shared" si="47"/>
        <v>1897.453186696777</v>
      </c>
    </row>
    <row r="2826" spans="1:6" x14ac:dyDescent="0.2">
      <c r="A2826" t="s">
        <v>2828</v>
      </c>
      <c r="B2826">
        <v>1872.30609689426</v>
      </c>
      <c r="C2826">
        <v>220614126197.289</v>
      </c>
      <c r="D2826">
        <v>9628140877.7706203</v>
      </c>
      <c r="F2826">
        <f t="shared" si="47"/>
        <v>1895.1670876238209</v>
      </c>
    </row>
    <row r="2827" spans="1:6" x14ac:dyDescent="0.2">
      <c r="A2827" t="s">
        <v>2829</v>
      </c>
      <c r="B2827">
        <v>1904.6948650639999</v>
      </c>
      <c r="C2827">
        <v>225192198744.26401</v>
      </c>
      <c r="D2827">
        <v>8354007134.7745504</v>
      </c>
      <c r="F2827">
        <f t="shared" si="47"/>
        <v>1896.0332492092916</v>
      </c>
    </row>
    <row r="2828" spans="1:6" x14ac:dyDescent="0.2">
      <c r="A2828" t="s">
        <v>2830</v>
      </c>
      <c r="B2828">
        <v>1878.1927509658599</v>
      </c>
      <c r="C2828">
        <v>229058202737.14001</v>
      </c>
      <c r="D2828">
        <v>9154909368.3403702</v>
      </c>
      <c r="F2828">
        <f t="shared" si="47"/>
        <v>1894.4113857326158</v>
      </c>
    </row>
    <row r="2829" spans="1:6" x14ac:dyDescent="0.2">
      <c r="A2829" t="s">
        <v>2831</v>
      </c>
      <c r="B2829">
        <v>1994.85157540816</v>
      </c>
      <c r="C2829">
        <v>226033834100.121</v>
      </c>
      <c r="D2829">
        <v>6300039409.4832401</v>
      </c>
      <c r="F2829">
        <f t="shared" si="47"/>
        <v>1903.5423120667563</v>
      </c>
    </row>
    <row r="2830" spans="1:6" x14ac:dyDescent="0.2">
      <c r="A2830" t="s">
        <v>2832</v>
      </c>
      <c r="B2830">
        <v>1900.4558536017901</v>
      </c>
      <c r="C2830">
        <v>239911504424.29401</v>
      </c>
      <c r="D2830">
        <v>11183694038.298201</v>
      </c>
      <c r="F2830">
        <f t="shared" si="47"/>
        <v>1903.2617249335776</v>
      </c>
    </row>
    <row r="2831" spans="1:6" x14ac:dyDescent="0.2">
      <c r="A2831" t="s">
        <v>2833</v>
      </c>
      <c r="B2831">
        <v>1885.58810735778</v>
      </c>
      <c r="C2831">
        <v>228581505168.13101</v>
      </c>
      <c r="D2831">
        <v>10539507628.083099</v>
      </c>
      <c r="F2831">
        <f t="shared" si="47"/>
        <v>1901.6550324266868</v>
      </c>
    </row>
    <row r="2832" spans="1:6" x14ac:dyDescent="0.2">
      <c r="A2832" t="s">
        <v>2834</v>
      </c>
      <c r="B2832">
        <v>1849.0496152568101</v>
      </c>
      <c r="C2832">
        <v>228246618295.44101</v>
      </c>
      <c r="D2832">
        <v>6657323892.84233</v>
      </c>
      <c r="F2832">
        <f t="shared" si="47"/>
        <v>1896.8727217748799</v>
      </c>
    </row>
    <row r="2833" spans="1:6" x14ac:dyDescent="0.2">
      <c r="A2833" t="s">
        <v>2835</v>
      </c>
      <c r="B2833">
        <v>1848.09817084827</v>
      </c>
      <c r="C2833">
        <v>222406833247.604</v>
      </c>
      <c r="D2833">
        <v>11187829906.711399</v>
      </c>
      <c r="F2833">
        <f t="shared" si="47"/>
        <v>1892.4386716906426</v>
      </c>
    </row>
    <row r="2834" spans="1:6" x14ac:dyDescent="0.2">
      <c r="A2834" t="s">
        <v>2836</v>
      </c>
      <c r="B2834">
        <v>1841.81318528111</v>
      </c>
      <c r="C2834">
        <v>222386810919.89801</v>
      </c>
      <c r="D2834">
        <v>6862275385.7741699</v>
      </c>
      <c r="F2834">
        <f t="shared" si="47"/>
        <v>1887.8363547443214</v>
      </c>
    </row>
    <row r="2835" spans="1:6" x14ac:dyDescent="0.2">
      <c r="A2835" t="s">
        <v>2837</v>
      </c>
      <c r="B2835">
        <v>1795.5305761371401</v>
      </c>
      <c r="C2835">
        <v>221632027136.72601</v>
      </c>
      <c r="D2835">
        <v>9452601292.5577507</v>
      </c>
      <c r="F2835">
        <f t="shared" si="47"/>
        <v>1879.4449203254867</v>
      </c>
    </row>
    <row r="2836" spans="1:6" x14ac:dyDescent="0.2">
      <c r="A2836" t="s">
        <v>2838</v>
      </c>
      <c r="B2836">
        <v>1807.62952609999</v>
      </c>
      <c r="C2836">
        <v>215984373003.53601</v>
      </c>
      <c r="D2836">
        <v>9621900172.0544109</v>
      </c>
      <c r="F2836">
        <f t="shared" si="47"/>
        <v>1872.9162481231688</v>
      </c>
    </row>
    <row r="2837" spans="1:6" x14ac:dyDescent="0.2">
      <c r="A2837" t="s">
        <v>2839</v>
      </c>
      <c r="B2837">
        <v>1796.3259418843099</v>
      </c>
      <c r="C2837">
        <v>217439755694.56799</v>
      </c>
      <c r="D2837">
        <v>10549100393.3265</v>
      </c>
      <c r="F2837">
        <f t="shared" si="47"/>
        <v>1865.9534930105453</v>
      </c>
    </row>
    <row r="2838" spans="1:6" x14ac:dyDescent="0.2">
      <c r="A2838" t="s">
        <v>2840</v>
      </c>
      <c r="B2838">
        <v>1800.39223939561</v>
      </c>
      <c r="C2838">
        <v>216080047549.26401</v>
      </c>
      <c r="D2838">
        <v>5001301198.7046204</v>
      </c>
      <c r="F2838">
        <f t="shared" si="47"/>
        <v>1859.9933790455511</v>
      </c>
    </row>
    <row r="2839" spans="1:6" x14ac:dyDescent="0.2">
      <c r="A2839" t="s">
        <v>2841</v>
      </c>
      <c r="B2839">
        <v>1816.40315544585</v>
      </c>
      <c r="C2839">
        <v>216569182476.89801</v>
      </c>
      <c r="D2839">
        <v>5173146479.0950699</v>
      </c>
      <c r="F2839">
        <f t="shared" si="47"/>
        <v>1856.0306314455781</v>
      </c>
    </row>
    <row r="2840" spans="1:6" x14ac:dyDescent="0.2">
      <c r="A2840" t="s">
        <v>2842</v>
      </c>
      <c r="B2840">
        <v>1824.16753445978</v>
      </c>
      <c r="C2840">
        <v>223385682021.108</v>
      </c>
      <c r="D2840">
        <v>7673158073.1461201</v>
      </c>
      <c r="F2840">
        <f t="shared" ref="F2840:F2903" si="48">$I$2*B2840+(1-$I$2)*F2839</f>
        <v>1853.1339862650509</v>
      </c>
    </row>
    <row r="2841" spans="1:6" x14ac:dyDescent="0.2">
      <c r="A2841" t="s">
        <v>2843</v>
      </c>
      <c r="B2841">
        <v>1821.5070649652</v>
      </c>
      <c r="C2841">
        <v>219562064257.987</v>
      </c>
      <c r="D2841">
        <v>6071247097.31812</v>
      </c>
      <c r="F2841">
        <f t="shared" si="48"/>
        <v>1850.2588116014281</v>
      </c>
    </row>
    <row r="2842" spans="1:6" x14ac:dyDescent="0.2">
      <c r="A2842" t="s">
        <v>2844</v>
      </c>
      <c r="B2842">
        <v>1802.17604214739</v>
      </c>
      <c r="C2842">
        <v>219124262711.37399</v>
      </c>
      <c r="D2842">
        <v>6753310758.3878298</v>
      </c>
      <c r="F2842">
        <f t="shared" si="48"/>
        <v>1845.88765074197</v>
      </c>
    </row>
    <row r="2843" spans="1:6" x14ac:dyDescent="0.2">
      <c r="A2843" t="s">
        <v>2845</v>
      </c>
      <c r="B2843">
        <v>1812.03082813881</v>
      </c>
      <c r="C2843">
        <v>217078808863.77899</v>
      </c>
      <c r="D2843">
        <v>5819511818.9231796</v>
      </c>
      <c r="F2843">
        <f t="shared" si="48"/>
        <v>1842.8097577780463</v>
      </c>
    </row>
    <row r="2844" spans="1:6" x14ac:dyDescent="0.2">
      <c r="A2844" t="s">
        <v>2846</v>
      </c>
      <c r="B2844">
        <v>1818.7995682893099</v>
      </c>
      <c r="C2844">
        <v>217938341421.46799</v>
      </c>
      <c r="D2844">
        <v>5229178305.6134901</v>
      </c>
      <c r="F2844">
        <f t="shared" si="48"/>
        <v>1840.6270132790703</v>
      </c>
    </row>
    <row r="2845" spans="1:6" x14ac:dyDescent="0.2">
      <c r="A2845" t="s">
        <v>2847</v>
      </c>
      <c r="B2845">
        <v>1805.8491942195301</v>
      </c>
      <c r="C2845">
        <v>218770214155.48001</v>
      </c>
      <c r="D2845">
        <v>3139176016.5211201</v>
      </c>
      <c r="F2845">
        <f t="shared" si="48"/>
        <v>1837.4653933645666</v>
      </c>
    </row>
    <row r="2846" spans="1:6" x14ac:dyDescent="0.2">
      <c r="A2846" t="s">
        <v>2848</v>
      </c>
      <c r="B2846">
        <v>1818.2432963904701</v>
      </c>
      <c r="C2846">
        <v>217110333023.422</v>
      </c>
      <c r="D2846">
        <v>3790118499.2502398</v>
      </c>
      <c r="F2846">
        <f t="shared" si="48"/>
        <v>1835.7179300032851</v>
      </c>
    </row>
    <row r="2847" spans="1:6" x14ac:dyDescent="0.2">
      <c r="A2847" t="s">
        <v>2849</v>
      </c>
      <c r="B2847">
        <v>1854.1245784395301</v>
      </c>
      <c r="C2847">
        <v>218746186925.56601</v>
      </c>
      <c r="D2847">
        <v>5158180625.4144096</v>
      </c>
      <c r="F2847">
        <f t="shared" si="48"/>
        <v>1837.3912616793075</v>
      </c>
    </row>
    <row r="2848" spans="1:6" x14ac:dyDescent="0.2">
      <c r="A2848" t="s">
        <v>2850</v>
      </c>
      <c r="B2848">
        <v>1799.4626120417699</v>
      </c>
      <c r="C2848">
        <v>222906967413.97198</v>
      </c>
      <c r="D2848">
        <v>6467592752.3834105</v>
      </c>
      <c r="F2848">
        <f t="shared" si="48"/>
        <v>1833.9432026213494</v>
      </c>
    </row>
    <row r="2849" spans="1:6" x14ac:dyDescent="0.2">
      <c r="A2849" t="s">
        <v>2851</v>
      </c>
      <c r="B2849">
        <v>1805.85145939983</v>
      </c>
      <c r="C2849">
        <v>216837950430.06699</v>
      </c>
      <c r="D2849">
        <v>8022974128.8172302</v>
      </c>
      <c r="F2849">
        <f t="shared" si="48"/>
        <v>1831.3894077830294</v>
      </c>
    </row>
    <row r="2850" spans="1:6" x14ac:dyDescent="0.2">
      <c r="A2850" t="s">
        <v>2852</v>
      </c>
      <c r="B2850">
        <v>1828.71982555617</v>
      </c>
      <c r="C2850">
        <v>217194191610.31699</v>
      </c>
      <c r="D2850">
        <v>7370800074.2094803</v>
      </c>
      <c r="F2850">
        <f t="shared" si="48"/>
        <v>1831.1467184896783</v>
      </c>
    </row>
    <row r="2851" spans="1:6" x14ac:dyDescent="0.2">
      <c r="A2851" t="s">
        <v>2853</v>
      </c>
      <c r="B2851">
        <v>1830.08272857159</v>
      </c>
      <c r="C2851">
        <v>219969209232.79001</v>
      </c>
      <c r="D2851">
        <v>6479464900.5304098</v>
      </c>
      <c r="F2851">
        <f t="shared" si="48"/>
        <v>1831.0499921334883</v>
      </c>
    </row>
    <row r="2852" spans="1:6" x14ac:dyDescent="0.2">
      <c r="A2852" t="s">
        <v>2854</v>
      </c>
      <c r="B2852">
        <v>1912.1045138382799</v>
      </c>
      <c r="C2852">
        <v>220035586188.353</v>
      </c>
      <c r="D2852">
        <v>4186853219.8348799</v>
      </c>
      <c r="F2852">
        <f t="shared" si="48"/>
        <v>1838.4185850157421</v>
      </c>
    </row>
    <row r="2853" spans="1:6" x14ac:dyDescent="0.2">
      <c r="A2853" t="s">
        <v>2855</v>
      </c>
      <c r="B2853">
        <v>1892.9017134353301</v>
      </c>
      <c r="C2853">
        <v>230041639357.48199</v>
      </c>
      <c r="D2853">
        <v>7626135466.2368498</v>
      </c>
      <c r="F2853">
        <f t="shared" si="48"/>
        <v>1843.37159669025</v>
      </c>
    </row>
    <row r="2854" spans="1:6" x14ac:dyDescent="0.2">
      <c r="A2854" t="s">
        <v>2856</v>
      </c>
      <c r="B2854">
        <v>1901.32601030775</v>
      </c>
      <c r="C2854">
        <v>227805314887.099</v>
      </c>
      <c r="D2854">
        <v>6681032726.1524096</v>
      </c>
      <c r="F2854">
        <f t="shared" si="48"/>
        <v>1848.6401797463864</v>
      </c>
    </row>
    <row r="2855" spans="1:6" x14ac:dyDescent="0.2">
      <c r="A2855" t="s">
        <v>2857</v>
      </c>
      <c r="B2855">
        <v>1875.3137608987699</v>
      </c>
      <c r="C2855">
        <v>228588229006.89999</v>
      </c>
      <c r="D2855">
        <v>5902746462.8255396</v>
      </c>
      <c r="F2855">
        <f t="shared" si="48"/>
        <v>1851.0650507602393</v>
      </c>
    </row>
    <row r="2856" spans="1:6" x14ac:dyDescent="0.2">
      <c r="A2856" t="s">
        <v>2858</v>
      </c>
      <c r="B2856">
        <v>1861.7789020499199</v>
      </c>
      <c r="C2856">
        <v>225483513769.46799</v>
      </c>
      <c r="D2856">
        <v>6713359565.55937</v>
      </c>
      <c r="F2856">
        <f t="shared" si="48"/>
        <v>1852.0390372411193</v>
      </c>
    </row>
    <row r="2857" spans="1:6" x14ac:dyDescent="0.2">
      <c r="A2857" t="s">
        <v>2859</v>
      </c>
      <c r="B2857">
        <v>1907.5762692954199</v>
      </c>
      <c r="C2857">
        <v>223850958023.04401</v>
      </c>
      <c r="D2857">
        <v>6245127131.6719704</v>
      </c>
      <c r="F2857">
        <f t="shared" si="48"/>
        <v>1857.0878765187829</v>
      </c>
    </row>
    <row r="2858" spans="1:6" x14ac:dyDescent="0.2">
      <c r="A2858" t="s">
        <v>2860</v>
      </c>
      <c r="B2858">
        <v>1892.9572160228099</v>
      </c>
      <c r="C2858">
        <v>229335461597.879</v>
      </c>
      <c r="D2858">
        <v>6936174203.1325998</v>
      </c>
      <c r="F2858">
        <f t="shared" si="48"/>
        <v>1860.3487255646035</v>
      </c>
    </row>
    <row r="2859" spans="1:6" x14ac:dyDescent="0.2">
      <c r="A2859" t="s">
        <v>2861</v>
      </c>
      <c r="B2859">
        <v>1891.22867454213</v>
      </c>
      <c r="C2859">
        <v>227602340164.77399</v>
      </c>
      <c r="D2859">
        <v>3919427101.1863298</v>
      </c>
      <c r="F2859">
        <f t="shared" si="48"/>
        <v>1863.1559936534695</v>
      </c>
    </row>
    <row r="2860" spans="1:6" x14ac:dyDescent="0.2">
      <c r="A2860" t="s">
        <v>2862</v>
      </c>
      <c r="B2860">
        <v>1810.9903248267301</v>
      </c>
      <c r="C2860">
        <v>227418753400.94501</v>
      </c>
      <c r="D2860">
        <v>3848022000.72019</v>
      </c>
      <c r="F2860">
        <f t="shared" si="48"/>
        <v>1858.413660123766</v>
      </c>
    </row>
    <row r="2861" spans="1:6" x14ac:dyDescent="0.2">
      <c r="A2861" t="s">
        <v>2863</v>
      </c>
      <c r="B2861">
        <v>1883.53346395119</v>
      </c>
      <c r="C2861">
        <v>218224817446.19299</v>
      </c>
      <c r="D2861">
        <v>10162707896.627399</v>
      </c>
      <c r="F2861">
        <f t="shared" si="48"/>
        <v>1860.6972786535318</v>
      </c>
    </row>
    <row r="2862" spans="1:6" x14ac:dyDescent="0.2">
      <c r="A2862" t="s">
        <v>2864</v>
      </c>
      <c r="B2862">
        <v>1832.1783885038899</v>
      </c>
      <c r="C2862">
        <v>226575147323.45999</v>
      </c>
      <c r="D2862">
        <v>9603246174.2651291</v>
      </c>
      <c r="F2862">
        <f t="shared" si="48"/>
        <v>1858.1046522762917</v>
      </c>
    </row>
    <row r="2863" spans="1:6" x14ac:dyDescent="0.2">
      <c r="A2863" t="s">
        <v>2865</v>
      </c>
      <c r="B2863">
        <v>1845.5749113147899</v>
      </c>
      <c r="C2863">
        <v>220294050350.784</v>
      </c>
      <c r="D2863">
        <v>8255555540.6624002</v>
      </c>
      <c r="F2863">
        <f t="shared" si="48"/>
        <v>1856.9655849161552</v>
      </c>
    </row>
    <row r="2864" spans="1:6" x14ac:dyDescent="0.2">
      <c r="A2864" t="s">
        <v>2866</v>
      </c>
      <c r="B2864">
        <v>1839.3545662088</v>
      </c>
      <c r="C2864">
        <v>221935992544.728</v>
      </c>
      <c r="D2864">
        <v>4896858581.3670702</v>
      </c>
      <c r="F2864">
        <f t="shared" si="48"/>
        <v>1855.3645832154864</v>
      </c>
    </row>
    <row r="2865" spans="1:6" x14ac:dyDescent="0.2">
      <c r="A2865" t="s">
        <v>2867</v>
      </c>
      <c r="B2865">
        <v>1754.0156657482</v>
      </c>
      <c r="C2865">
        <v>221018802010.854</v>
      </c>
      <c r="D2865">
        <v>5124727635.4131804</v>
      </c>
      <c r="F2865">
        <f t="shared" si="48"/>
        <v>1846.1510452639147</v>
      </c>
    </row>
    <row r="2866" spans="1:6" x14ac:dyDescent="0.2">
      <c r="A2866" t="s">
        <v>2868</v>
      </c>
      <c r="B2866">
        <v>1752.26717915564</v>
      </c>
      <c r="C2866">
        <v>210950148701.207</v>
      </c>
      <c r="D2866">
        <v>41687982250.285004</v>
      </c>
      <c r="F2866">
        <f t="shared" si="48"/>
        <v>1837.6161483449807</v>
      </c>
    </row>
    <row r="2867" spans="1:6" x14ac:dyDescent="0.2">
      <c r="A2867" t="s">
        <v>2869</v>
      </c>
      <c r="B2867">
        <v>1742.92852529115</v>
      </c>
      <c r="C2867">
        <v>210689385407.94501</v>
      </c>
      <c r="D2867">
        <v>5098705843.9993296</v>
      </c>
      <c r="F2867">
        <f t="shared" si="48"/>
        <v>1829.0081826128142</v>
      </c>
    </row>
    <row r="2868" spans="1:6" x14ac:dyDescent="0.2">
      <c r="A2868" t="s">
        <v>2870</v>
      </c>
      <c r="B2868">
        <v>1740.2149991010499</v>
      </c>
      <c r="C2868">
        <v>209462687695.939</v>
      </c>
      <c r="D2868">
        <v>6728608575.3842497</v>
      </c>
      <c r="F2868">
        <f t="shared" si="48"/>
        <v>1820.9360750208355</v>
      </c>
    </row>
    <row r="2869" spans="1:6" x14ac:dyDescent="0.2">
      <c r="A2869" t="s">
        <v>2871</v>
      </c>
      <c r="B2869">
        <v>1649.78685795601</v>
      </c>
      <c r="C2869">
        <v>209182294063.96701</v>
      </c>
      <c r="D2869">
        <v>6970720946.71984</v>
      </c>
      <c r="F2869">
        <f t="shared" si="48"/>
        <v>1805.3770552876695</v>
      </c>
    </row>
    <row r="2870" spans="1:6" x14ac:dyDescent="0.2">
      <c r="A2870" t="s">
        <v>2872</v>
      </c>
      <c r="B2870">
        <v>1665.7098646085899</v>
      </c>
      <c r="C2870">
        <v>198559274296.62</v>
      </c>
      <c r="D2870">
        <v>8023628762.3119698</v>
      </c>
      <c r="F2870">
        <f t="shared" si="48"/>
        <v>1792.6800379532076</v>
      </c>
    </row>
    <row r="2871" spans="1:6" x14ac:dyDescent="0.2">
      <c r="A2871" t="s">
        <v>2873</v>
      </c>
      <c r="B2871">
        <v>1716.6839706717701</v>
      </c>
      <c r="C2871">
        <v>200099209933.716</v>
      </c>
      <c r="D2871">
        <v>8232176098.4257097</v>
      </c>
      <c r="F2871">
        <f t="shared" si="48"/>
        <v>1785.771304563986</v>
      </c>
    </row>
    <row r="2872" spans="1:6" x14ac:dyDescent="0.2">
      <c r="A2872" t="s">
        <v>2874</v>
      </c>
      <c r="B2872">
        <v>1727.06362370951</v>
      </c>
      <c r="C2872">
        <v>206321573355.89499</v>
      </c>
      <c r="D2872">
        <v>6984163175.44098</v>
      </c>
      <c r="F2872">
        <f t="shared" si="48"/>
        <v>1780.4342426681244</v>
      </c>
    </row>
    <row r="2873" spans="1:6" x14ac:dyDescent="0.2">
      <c r="A2873" t="s">
        <v>2875</v>
      </c>
      <c r="B2873">
        <v>1720.7018703143201</v>
      </c>
      <c r="C2873">
        <v>207595972780.22601</v>
      </c>
      <c r="D2873">
        <v>5235922174.4326401</v>
      </c>
      <c r="F2873">
        <f t="shared" si="48"/>
        <v>1775.0040269995968</v>
      </c>
    </row>
    <row r="2874" spans="1:6" x14ac:dyDescent="0.2">
      <c r="A2874" t="s">
        <v>2876</v>
      </c>
      <c r="B2874">
        <v>1735.05999881255</v>
      </c>
      <c r="C2874">
        <v>206730774198.461</v>
      </c>
      <c r="D2874">
        <v>4067162843.24125</v>
      </c>
      <c r="F2874">
        <f t="shared" si="48"/>
        <v>1771.3727517098653</v>
      </c>
    </row>
    <row r="2875" spans="1:6" x14ac:dyDescent="0.2">
      <c r="A2875" t="s">
        <v>2877</v>
      </c>
      <c r="B2875">
        <v>1792.11669675496</v>
      </c>
      <c r="C2875">
        <v>208507638780.89401</v>
      </c>
      <c r="D2875">
        <v>5746276906.03508</v>
      </c>
      <c r="F2875">
        <f t="shared" si="48"/>
        <v>1773.2585648957829</v>
      </c>
    </row>
    <row r="2876" spans="1:6" x14ac:dyDescent="0.2">
      <c r="A2876" t="s">
        <v>2878</v>
      </c>
      <c r="B2876">
        <v>1892.9020278128601</v>
      </c>
      <c r="C2876">
        <v>215060967094.14001</v>
      </c>
      <c r="D2876">
        <v>7983905506.7560902</v>
      </c>
      <c r="F2876">
        <f t="shared" si="48"/>
        <v>1784.1352433427899</v>
      </c>
    </row>
    <row r="2877" spans="1:6" x14ac:dyDescent="0.2">
      <c r="A2877" t="s">
        <v>2879</v>
      </c>
      <c r="B2877">
        <v>1874.2291879102499</v>
      </c>
      <c r="C2877">
        <v>227525003930.54599</v>
      </c>
      <c r="D2877">
        <v>13923669163.8591</v>
      </c>
      <c r="F2877">
        <f t="shared" si="48"/>
        <v>1792.3256019398318</v>
      </c>
    </row>
    <row r="2878" spans="1:6" x14ac:dyDescent="0.2">
      <c r="A2878" t="s">
        <v>2880</v>
      </c>
      <c r="B2878">
        <v>1892.4003933578299</v>
      </c>
      <c r="C2878">
        <v>225381084937.879</v>
      </c>
      <c r="D2878">
        <v>9371377380.4274902</v>
      </c>
      <c r="F2878">
        <f t="shared" si="48"/>
        <v>1801.4233102505589</v>
      </c>
    </row>
    <row r="2879" spans="1:6" x14ac:dyDescent="0.2">
      <c r="A2879" t="s">
        <v>2881</v>
      </c>
      <c r="B2879">
        <v>1876.57787558837</v>
      </c>
      <c r="C2879">
        <v>227419416441.59601</v>
      </c>
      <c r="D2879">
        <v>9319270400.5342197</v>
      </c>
      <c r="F2879">
        <f t="shared" si="48"/>
        <v>1808.2555434630872</v>
      </c>
    </row>
    <row r="2880" spans="1:6" x14ac:dyDescent="0.2">
      <c r="A2880" t="s">
        <v>2882</v>
      </c>
      <c r="B2880">
        <v>1899.96455452586</v>
      </c>
      <c r="C2880">
        <v>225448939889.35501</v>
      </c>
      <c r="D2880">
        <v>5432671408.2498703</v>
      </c>
      <c r="F2880">
        <f t="shared" si="48"/>
        <v>1816.5927262869754</v>
      </c>
    </row>
    <row r="2881" spans="1:6" x14ac:dyDescent="0.2">
      <c r="A2881" t="s">
        <v>2883</v>
      </c>
      <c r="B2881">
        <v>1859.71702065709</v>
      </c>
      <c r="C2881">
        <v>228332438014.13</v>
      </c>
      <c r="D2881">
        <v>7591804635.6821499</v>
      </c>
      <c r="F2881">
        <f t="shared" si="48"/>
        <v>1820.5131166842584</v>
      </c>
    </row>
    <row r="2882" spans="1:6" x14ac:dyDescent="0.2">
      <c r="A2882" t="s">
        <v>2884</v>
      </c>
      <c r="B2882">
        <v>1888.84090591976</v>
      </c>
      <c r="C2882">
        <v>223061316934.54099</v>
      </c>
      <c r="D2882">
        <v>8295772681.6201601</v>
      </c>
      <c r="F2882">
        <f t="shared" si="48"/>
        <v>1826.7247338874859</v>
      </c>
    </row>
    <row r="2883" spans="1:6" x14ac:dyDescent="0.2">
      <c r="A2883" t="s">
        <v>2885</v>
      </c>
      <c r="B2883">
        <v>1828.4051853676301</v>
      </c>
      <c r="C2883">
        <v>227143144300.65302</v>
      </c>
      <c r="D2883">
        <v>8797358444.0767708</v>
      </c>
      <c r="F2883">
        <f t="shared" si="48"/>
        <v>1826.8775022038626</v>
      </c>
    </row>
    <row r="2884" spans="1:6" x14ac:dyDescent="0.2">
      <c r="A2884" t="s">
        <v>2886</v>
      </c>
      <c r="B2884">
        <v>1853.1595483318499</v>
      </c>
      <c r="C2884">
        <v>219923192180.68399</v>
      </c>
      <c r="D2884">
        <v>7959574464.9023504</v>
      </c>
      <c r="F2884">
        <f t="shared" si="48"/>
        <v>1829.2667791245888</v>
      </c>
    </row>
    <row r="2885" spans="1:6" x14ac:dyDescent="0.2">
      <c r="A2885" t="s">
        <v>2887</v>
      </c>
      <c r="B2885">
        <v>1932.3014079029499</v>
      </c>
      <c r="C2885">
        <v>222892015037.67099</v>
      </c>
      <c r="D2885">
        <v>6705268030.4055796</v>
      </c>
      <c r="F2885">
        <f t="shared" si="48"/>
        <v>1838.6335635589851</v>
      </c>
    </row>
    <row r="2886" spans="1:6" x14ac:dyDescent="0.2">
      <c r="A2886" t="s">
        <v>2888</v>
      </c>
      <c r="B2886">
        <v>1924.24976882074</v>
      </c>
      <c r="C2886">
        <v>232417040695.423</v>
      </c>
      <c r="D2886">
        <v>13213628828.718399</v>
      </c>
      <c r="F2886">
        <f t="shared" si="48"/>
        <v>1846.4168549464173</v>
      </c>
    </row>
    <row r="2887" spans="1:6" x14ac:dyDescent="0.2">
      <c r="A2887" t="s">
        <v>2889</v>
      </c>
      <c r="B2887">
        <v>1937.92509703478</v>
      </c>
      <c r="C2887">
        <v>231334877370.55099</v>
      </c>
      <c r="D2887">
        <v>5453614406.6210203</v>
      </c>
      <c r="F2887">
        <f t="shared" si="48"/>
        <v>1854.7357860453594</v>
      </c>
    </row>
    <row r="2888" spans="1:6" x14ac:dyDescent="0.2">
      <c r="A2888" t="s">
        <v>2890</v>
      </c>
      <c r="B2888">
        <v>1955.4988191974501</v>
      </c>
      <c r="C2888">
        <v>232373535009.18701</v>
      </c>
      <c r="D2888">
        <v>7022141001.1767302</v>
      </c>
      <c r="F2888">
        <f t="shared" si="48"/>
        <v>1863.8960617864586</v>
      </c>
    </row>
    <row r="2889" spans="1:6" x14ac:dyDescent="0.2">
      <c r="A2889" t="s">
        <v>2891</v>
      </c>
      <c r="B2889">
        <v>1935.9961052849001</v>
      </c>
      <c r="C2889">
        <v>234942840998.138</v>
      </c>
      <c r="D2889">
        <v>9162066498.7759609</v>
      </c>
      <c r="F2889">
        <f t="shared" si="48"/>
        <v>1870.4506111954079</v>
      </c>
    </row>
    <row r="2890" spans="1:6" x14ac:dyDescent="0.2">
      <c r="A2890" t="s">
        <v>2892</v>
      </c>
      <c r="B2890">
        <v>1910.3498946755001</v>
      </c>
      <c r="C2890">
        <v>233226523011.07101</v>
      </c>
      <c r="D2890">
        <v>6052457186.8442698</v>
      </c>
      <c r="F2890">
        <f t="shared" si="48"/>
        <v>1874.0778187845071</v>
      </c>
    </row>
    <row r="2891" spans="1:6" x14ac:dyDescent="0.2">
      <c r="A2891" t="s">
        <v>2893</v>
      </c>
      <c r="B2891">
        <v>1850.5352481094501</v>
      </c>
      <c r="C2891">
        <v>230045605241.41901</v>
      </c>
      <c r="D2891">
        <v>8037149196.8806696</v>
      </c>
      <c r="F2891">
        <f t="shared" si="48"/>
        <v>1871.9375850867748</v>
      </c>
    </row>
    <row r="2892" spans="1:6" x14ac:dyDescent="0.2">
      <c r="A2892" t="s">
        <v>2894</v>
      </c>
      <c r="B2892">
        <v>1871.07784325957</v>
      </c>
      <c r="C2892">
        <v>223411633998.65601</v>
      </c>
      <c r="D2892">
        <v>13716744910.6425</v>
      </c>
      <c r="F2892">
        <f t="shared" si="48"/>
        <v>1871.8594267388471</v>
      </c>
    </row>
    <row r="2893" spans="1:6" x14ac:dyDescent="0.2">
      <c r="A2893" t="s">
        <v>2895</v>
      </c>
      <c r="B2893">
        <v>1865.93066206503</v>
      </c>
      <c r="C2893">
        <v>224666147793.608</v>
      </c>
      <c r="D2893">
        <v>8843028135.1983299</v>
      </c>
      <c r="F2893">
        <f t="shared" si="48"/>
        <v>1871.3204481321363</v>
      </c>
    </row>
    <row r="2894" spans="1:6" x14ac:dyDescent="0.2">
      <c r="A2894" t="s">
        <v>2896</v>
      </c>
      <c r="B2894">
        <v>1861.97303460988</v>
      </c>
      <c r="C2894">
        <v>224139520023.715</v>
      </c>
      <c r="D2894">
        <v>5251058848.7151604</v>
      </c>
      <c r="F2894">
        <f t="shared" si="48"/>
        <v>1870.4706832664765</v>
      </c>
    </row>
    <row r="2895" spans="1:6" x14ac:dyDescent="0.2">
      <c r="A2895" t="s">
        <v>2897</v>
      </c>
      <c r="B2895">
        <v>1880.6784468831499</v>
      </c>
      <c r="C2895">
        <v>224087647539.89999</v>
      </c>
      <c r="D2895">
        <v>3456542211.0222201</v>
      </c>
      <c r="F2895">
        <f t="shared" si="48"/>
        <v>1871.3986617770831</v>
      </c>
    </row>
    <row r="2896" spans="1:6" x14ac:dyDescent="0.2">
      <c r="A2896" t="s">
        <v>2898</v>
      </c>
      <c r="B2896">
        <v>1878.2750195910501</v>
      </c>
      <c r="C2896">
        <v>225973953890.57401</v>
      </c>
      <c r="D2896">
        <v>4316707748.6546001</v>
      </c>
      <c r="F2896">
        <f t="shared" si="48"/>
        <v>1872.0237852147163</v>
      </c>
    </row>
    <row r="2897" spans="1:6" x14ac:dyDescent="0.2">
      <c r="A2897" t="s">
        <v>2899</v>
      </c>
      <c r="B2897">
        <v>1873.3479453150801</v>
      </c>
      <c r="C2897">
        <v>225832392208.569</v>
      </c>
      <c r="D2897">
        <v>3879684418.8054099</v>
      </c>
      <c r="F2897">
        <f t="shared" si="48"/>
        <v>1872.1441634056584</v>
      </c>
    </row>
    <row r="2898" spans="1:6" x14ac:dyDescent="0.2">
      <c r="A2898" t="s">
        <v>2900</v>
      </c>
      <c r="B2898">
        <v>2004.37626616073</v>
      </c>
      <c r="C2898">
        <v>225081147081.10501</v>
      </c>
      <c r="D2898">
        <v>7991595693.4785604</v>
      </c>
      <c r="F2898">
        <f t="shared" si="48"/>
        <v>1884.1652636561194</v>
      </c>
    </row>
    <row r="2899" spans="1:6" x14ac:dyDescent="0.2">
      <c r="A2899" t="s">
        <v>2901</v>
      </c>
      <c r="B2899">
        <v>1937.93863475738</v>
      </c>
      <c r="C2899">
        <v>240656450975.35599</v>
      </c>
      <c r="D2899">
        <v>13659928139.5893</v>
      </c>
      <c r="F2899">
        <f t="shared" si="48"/>
        <v>1889.0537519380521</v>
      </c>
    </row>
    <row r="2900" spans="1:6" x14ac:dyDescent="0.2">
      <c r="A2900" t="s">
        <v>2902</v>
      </c>
      <c r="B2900">
        <v>1932.0730512297</v>
      </c>
      <c r="C2900">
        <v>232297518076.901</v>
      </c>
      <c r="D2900">
        <v>8973310035.6583099</v>
      </c>
      <c r="F2900">
        <f t="shared" si="48"/>
        <v>1892.9645973282018</v>
      </c>
    </row>
    <row r="2901" spans="1:6" x14ac:dyDescent="0.2">
      <c r="A2901" t="s">
        <v>2903</v>
      </c>
      <c r="B2901">
        <v>1921.7580204288199</v>
      </c>
      <c r="C2901">
        <v>232081207333.19699</v>
      </c>
      <c r="D2901">
        <v>4683559157.6119099</v>
      </c>
      <c r="F2901">
        <f t="shared" si="48"/>
        <v>1895.5821812464399</v>
      </c>
    </row>
    <row r="2902" spans="1:6" x14ac:dyDescent="0.2">
      <c r="A2902" t="s">
        <v>2904</v>
      </c>
      <c r="B2902">
        <v>1911.9100294463999</v>
      </c>
      <c r="C2902">
        <v>231035263746.272</v>
      </c>
      <c r="D2902">
        <v>4872108387.2748404</v>
      </c>
      <c r="F2902">
        <f t="shared" si="48"/>
        <v>1897.0665310827999</v>
      </c>
    </row>
    <row r="2903" spans="1:6" x14ac:dyDescent="0.2">
      <c r="A2903" t="s">
        <v>2905</v>
      </c>
      <c r="B2903">
        <v>1897.6754065093301</v>
      </c>
      <c r="C2903">
        <v>229772643177.76199</v>
      </c>
      <c r="D2903">
        <v>9491972465.89888</v>
      </c>
      <c r="F2903">
        <f t="shared" si="48"/>
        <v>1897.1218833943026</v>
      </c>
    </row>
    <row r="2904" spans="1:6" x14ac:dyDescent="0.2">
      <c r="A2904" t="s">
        <v>2906</v>
      </c>
      <c r="B2904">
        <v>1890.22351847817</v>
      </c>
      <c r="C2904">
        <v>227853365302.58701</v>
      </c>
      <c r="D2904">
        <v>7293926933.1746798</v>
      </c>
      <c r="F2904">
        <f t="shared" ref="F2904:F2967" si="49">$I$2*B2904+(1-$I$2)*F2903</f>
        <v>1896.4947593110178</v>
      </c>
    </row>
    <row r="2905" spans="1:6" x14ac:dyDescent="0.2">
      <c r="A2905" t="s">
        <v>2907</v>
      </c>
      <c r="B2905">
        <v>1891.32130973316</v>
      </c>
      <c r="C2905">
        <v>227127167868.42899</v>
      </c>
      <c r="D2905">
        <v>5756685511.5778599</v>
      </c>
      <c r="F2905">
        <f t="shared" si="49"/>
        <v>1896.0244457130307</v>
      </c>
    </row>
    <row r="2906" spans="1:6" x14ac:dyDescent="0.2">
      <c r="A2906" t="s">
        <v>2908</v>
      </c>
      <c r="B2906">
        <v>1891.1542741194801</v>
      </c>
      <c r="C2906">
        <v>227484313829.40799</v>
      </c>
      <c r="D2906">
        <v>11113686841.2003</v>
      </c>
      <c r="F2906">
        <f t="shared" si="49"/>
        <v>1895.5817028408896</v>
      </c>
    </row>
    <row r="2907" spans="1:6" x14ac:dyDescent="0.2">
      <c r="A2907" t="s">
        <v>2909</v>
      </c>
      <c r="B2907">
        <v>1865.1498684803801</v>
      </c>
      <c r="C2907">
        <v>227467577018.69699</v>
      </c>
      <c r="D2907">
        <v>6341107424.2741003</v>
      </c>
      <c r="F2907">
        <f t="shared" si="49"/>
        <v>1892.8151724444797</v>
      </c>
    </row>
    <row r="2908" spans="1:6" x14ac:dyDescent="0.2">
      <c r="A2908" t="s">
        <v>2910</v>
      </c>
      <c r="B2908">
        <v>1888.9811280992501</v>
      </c>
      <c r="C2908">
        <v>223308803225.04501</v>
      </c>
      <c r="D2908">
        <v>6024136083.9696398</v>
      </c>
      <c r="F2908">
        <f t="shared" si="49"/>
        <v>1892.4666229585496</v>
      </c>
    </row>
    <row r="2909" spans="1:6" x14ac:dyDescent="0.2">
      <c r="A2909" t="s">
        <v>2911</v>
      </c>
      <c r="B2909">
        <v>1849.7015152102199</v>
      </c>
      <c r="C2909">
        <v>227029204642.418</v>
      </c>
      <c r="D2909">
        <v>6525251063.3639498</v>
      </c>
      <c r="F2909">
        <f t="shared" si="49"/>
        <v>1888.5788858905196</v>
      </c>
    </row>
    <row r="2910" spans="1:6" x14ac:dyDescent="0.2">
      <c r="A2910" t="s">
        <v>2912</v>
      </c>
      <c r="B2910">
        <v>1857.4027824203399</v>
      </c>
      <c r="C2910">
        <v>222344261980.83499</v>
      </c>
      <c r="D2910">
        <v>9406802401.1505699</v>
      </c>
      <c r="F2910">
        <f t="shared" si="49"/>
        <v>1885.7446946659579</v>
      </c>
    </row>
    <row r="2911" spans="1:6" x14ac:dyDescent="0.2">
      <c r="A2911" t="s">
        <v>2913</v>
      </c>
      <c r="B2911">
        <v>1871.03937737111</v>
      </c>
      <c r="C2911">
        <v>223476900309.931</v>
      </c>
      <c r="D2911">
        <v>4406817716.9425602</v>
      </c>
      <c r="F2911">
        <f t="shared" si="49"/>
        <v>1884.4078476391535</v>
      </c>
    </row>
    <row r="2912" spans="1:6" x14ac:dyDescent="0.2">
      <c r="A2912" t="s">
        <v>2914</v>
      </c>
      <c r="B2912">
        <v>1859.68530233049</v>
      </c>
      <c r="C2912">
        <v>225550475373.73199</v>
      </c>
      <c r="D2912">
        <v>7297715920.6461201</v>
      </c>
      <c r="F2912">
        <f t="shared" si="49"/>
        <v>1882.1603435201841</v>
      </c>
    </row>
    <row r="2913" spans="1:6" x14ac:dyDescent="0.2">
      <c r="A2913" t="s">
        <v>2915</v>
      </c>
      <c r="B2913">
        <v>1874.39536087532</v>
      </c>
      <c r="C2913">
        <v>224342115121.45099</v>
      </c>
      <c r="D2913">
        <v>6649703575.5181303</v>
      </c>
      <c r="F2913">
        <f t="shared" si="49"/>
        <v>1881.4544360070145</v>
      </c>
    </row>
    <row r="2914" spans="1:6" x14ac:dyDescent="0.2">
      <c r="A2914" t="s">
        <v>2916</v>
      </c>
      <c r="B2914">
        <v>1881.1697683232701</v>
      </c>
      <c r="C2914">
        <v>226562030262.12</v>
      </c>
      <c r="D2914">
        <v>4796563516.2782097</v>
      </c>
      <c r="F2914">
        <f t="shared" si="49"/>
        <v>1881.4285571266741</v>
      </c>
    </row>
    <row r="2915" spans="1:6" x14ac:dyDescent="0.2">
      <c r="A2915" t="s">
        <v>2917</v>
      </c>
      <c r="B2915">
        <v>1861.6791445091301</v>
      </c>
      <c r="C2915">
        <v>227472975106.991</v>
      </c>
      <c r="D2915">
        <v>2283736259.1820402</v>
      </c>
      <c r="F2915">
        <f t="shared" si="49"/>
        <v>1879.6331559796247</v>
      </c>
    </row>
    <row r="2916" spans="1:6" x14ac:dyDescent="0.2">
      <c r="A2916" t="s">
        <v>2918</v>
      </c>
      <c r="B2916">
        <v>1855.8625668564</v>
      </c>
      <c r="C2916">
        <v>223761542647.759</v>
      </c>
      <c r="D2916">
        <v>5738785446.7140102</v>
      </c>
      <c r="F2916">
        <f t="shared" si="49"/>
        <v>1877.4721933320586</v>
      </c>
    </row>
    <row r="2917" spans="1:6" x14ac:dyDescent="0.2">
      <c r="A2917" t="s">
        <v>2919</v>
      </c>
      <c r="B2917">
        <v>1877.05924082807</v>
      </c>
      <c r="C2917">
        <v>223037743825.58499</v>
      </c>
      <c r="D2917">
        <v>6107257569.2829599</v>
      </c>
      <c r="F2917">
        <f t="shared" si="49"/>
        <v>1877.4346521953323</v>
      </c>
    </row>
    <row r="2918" spans="1:6" x14ac:dyDescent="0.2">
      <c r="A2918" t="s">
        <v>2920</v>
      </c>
      <c r="B2918">
        <v>1839.0847613102201</v>
      </c>
      <c r="C2918">
        <v>226160557882.45901</v>
      </c>
      <c r="D2918">
        <v>10316106066.505301</v>
      </c>
      <c r="F2918">
        <f t="shared" si="49"/>
        <v>1873.9482984785038</v>
      </c>
    </row>
    <row r="2919" spans="1:6" x14ac:dyDescent="0.2">
      <c r="A2919" t="s">
        <v>2921</v>
      </c>
      <c r="B2919">
        <v>1834.90546066411</v>
      </c>
      <c r="C2919">
        <v>223118386801.577</v>
      </c>
      <c r="D2919">
        <v>8219393355.5149899</v>
      </c>
      <c r="F2919">
        <f t="shared" si="49"/>
        <v>1870.3989495862861</v>
      </c>
    </row>
    <row r="2920" spans="1:6" x14ac:dyDescent="0.2">
      <c r="A2920" t="s">
        <v>2922</v>
      </c>
      <c r="B2920">
        <v>1828.60917318974</v>
      </c>
      <c r="C2920">
        <v>220768212248.91199</v>
      </c>
      <c r="D2920">
        <v>5916885398.1256399</v>
      </c>
      <c r="F2920">
        <f t="shared" si="49"/>
        <v>1866.5998790047818</v>
      </c>
    </row>
    <row r="2921" spans="1:6" x14ac:dyDescent="0.2">
      <c r="A2921" t="s">
        <v>2923</v>
      </c>
      <c r="B2921">
        <v>1835.1367095370299</v>
      </c>
      <c r="C2921">
        <v>219476177802.69699</v>
      </c>
      <c r="D2921">
        <v>5664373887.8621397</v>
      </c>
      <c r="F2921">
        <f t="shared" si="49"/>
        <v>1863.7395908713497</v>
      </c>
    </row>
    <row r="2922" spans="1:6" x14ac:dyDescent="0.2">
      <c r="A2922" t="s">
        <v>2924</v>
      </c>
      <c r="B2922">
        <v>1827.3018849949301</v>
      </c>
      <c r="C2922">
        <v>220487019493.58801</v>
      </c>
      <c r="D2922">
        <v>2943324520.8278198</v>
      </c>
      <c r="F2922">
        <f t="shared" si="49"/>
        <v>1860.4270721553116</v>
      </c>
    </row>
    <row r="2923" spans="1:6" x14ac:dyDescent="0.2">
      <c r="A2923" t="s">
        <v>2925</v>
      </c>
      <c r="B2923">
        <v>1828.1976164914199</v>
      </c>
      <c r="C2923">
        <v>219533986979.75101</v>
      </c>
      <c r="D2923">
        <v>3255923258.7002602</v>
      </c>
      <c r="F2923">
        <f t="shared" si="49"/>
        <v>1857.4971216404124</v>
      </c>
    </row>
    <row r="2924" spans="1:6" x14ac:dyDescent="0.2">
      <c r="A2924" t="s">
        <v>2926</v>
      </c>
      <c r="B2924">
        <v>1856.30235795419</v>
      </c>
      <c r="C2924">
        <v>219422824381.99301</v>
      </c>
      <c r="D2924">
        <v>7661857607.1597204</v>
      </c>
      <c r="F2924">
        <f t="shared" si="49"/>
        <v>1857.3885067598467</v>
      </c>
    </row>
    <row r="2925" spans="1:6" x14ac:dyDescent="0.2">
      <c r="A2925" t="s">
        <v>2927</v>
      </c>
      <c r="B2925">
        <v>1855.37851903709</v>
      </c>
      <c r="C2925">
        <v>223111331723.63901</v>
      </c>
      <c r="D2925">
        <v>7519696452.2730904</v>
      </c>
      <c r="F2925">
        <f t="shared" si="49"/>
        <v>1857.2057806032324</v>
      </c>
    </row>
    <row r="2926" spans="1:6" x14ac:dyDescent="0.2">
      <c r="A2926" t="s">
        <v>2928</v>
      </c>
      <c r="B2926">
        <v>1851.03180555738</v>
      </c>
      <c r="C2926">
        <v>222992437544.13199</v>
      </c>
      <c r="D2926">
        <v>6024363545.8347597</v>
      </c>
      <c r="F2926">
        <f t="shared" si="49"/>
        <v>1856.6445101445183</v>
      </c>
    </row>
    <row r="2927" spans="1:6" x14ac:dyDescent="0.2">
      <c r="A2927" t="s">
        <v>2929</v>
      </c>
      <c r="B2927">
        <v>1847.4064831108799</v>
      </c>
      <c r="C2927">
        <v>222411268370.89499</v>
      </c>
      <c r="D2927">
        <v>4385664515.41154</v>
      </c>
      <c r="F2927">
        <f t="shared" si="49"/>
        <v>1855.8046895050966</v>
      </c>
    </row>
    <row r="2928" spans="1:6" x14ac:dyDescent="0.2">
      <c r="A2928" t="s">
        <v>2930</v>
      </c>
      <c r="B2928">
        <v>1848.55854716198</v>
      </c>
      <c r="C2928">
        <v>222019374228.76401</v>
      </c>
      <c r="D2928">
        <v>3662406412.9895401</v>
      </c>
      <c r="F2928">
        <f t="shared" si="49"/>
        <v>1855.145949292086</v>
      </c>
    </row>
    <row r="2929" spans="1:6" x14ac:dyDescent="0.2">
      <c r="A2929" t="s">
        <v>2931</v>
      </c>
      <c r="B2929">
        <v>1839.4215212655299</v>
      </c>
      <c r="C2929">
        <v>222069758272.72699</v>
      </c>
      <c r="D2929">
        <v>2224705527.8144898</v>
      </c>
      <c r="F2929">
        <f t="shared" si="49"/>
        <v>1853.7164558351265</v>
      </c>
    </row>
    <row r="2930" spans="1:6" x14ac:dyDescent="0.2">
      <c r="A2930" t="s">
        <v>2932</v>
      </c>
      <c r="B2930">
        <v>1844.11482382892</v>
      </c>
      <c r="C2930">
        <v>220948326523.33301</v>
      </c>
      <c r="D2930">
        <v>3663331728.6397099</v>
      </c>
      <c r="F2930">
        <f t="shared" si="49"/>
        <v>1852.8435801981984</v>
      </c>
    </row>
    <row r="2931" spans="1:6" x14ac:dyDescent="0.2">
      <c r="A2931" t="s">
        <v>2933</v>
      </c>
      <c r="B2931">
        <v>1826.4394800462101</v>
      </c>
      <c r="C2931">
        <v>221564238004.30801</v>
      </c>
      <c r="D2931">
        <v>4858176668.2131596</v>
      </c>
      <c r="F2931">
        <f t="shared" si="49"/>
        <v>1850.4432074571087</v>
      </c>
    </row>
    <row r="2932" spans="1:6" x14ac:dyDescent="0.2">
      <c r="A2932" t="s">
        <v>2934</v>
      </c>
      <c r="B2932">
        <v>1805.71930725518</v>
      </c>
      <c r="C2932">
        <v>219472776850.51099</v>
      </c>
      <c r="D2932">
        <v>4505461541.4073095</v>
      </c>
      <c r="F2932">
        <f t="shared" si="49"/>
        <v>1846.3773983478422</v>
      </c>
    </row>
    <row r="2933" spans="1:6" x14ac:dyDescent="0.2">
      <c r="A2933" t="s">
        <v>2935</v>
      </c>
      <c r="B2933">
        <v>1683.0413812075799</v>
      </c>
      <c r="C2933">
        <v>217444475880.384</v>
      </c>
      <c r="D2933">
        <v>5703852673.1588202</v>
      </c>
      <c r="F2933">
        <f t="shared" si="49"/>
        <v>1831.5286695169093</v>
      </c>
    </row>
    <row r="2934" spans="1:6" x14ac:dyDescent="0.2">
      <c r="A2934" t="s">
        <v>2936</v>
      </c>
      <c r="B2934">
        <v>1661.1961534376601</v>
      </c>
      <c r="C2934">
        <v>201482976932.077</v>
      </c>
      <c r="D2934">
        <v>20938620290.008999</v>
      </c>
      <c r="F2934">
        <f t="shared" si="49"/>
        <v>1816.0438953278867</v>
      </c>
    </row>
    <row r="2935" spans="1:6" x14ac:dyDescent="0.2">
      <c r="A2935" t="s">
        <v>2937</v>
      </c>
      <c r="B2935">
        <v>1669.1264135537201</v>
      </c>
      <c r="C2935">
        <v>199322878932.42401</v>
      </c>
      <c r="D2935">
        <v>15728922153.802999</v>
      </c>
      <c r="F2935">
        <f t="shared" si="49"/>
        <v>1802.6877606211444</v>
      </c>
    </row>
    <row r="2936" spans="1:6" x14ac:dyDescent="0.2">
      <c r="A2936" t="s">
        <v>2938</v>
      </c>
      <c r="B2936">
        <v>1685.28941863618</v>
      </c>
      <c r="C2936">
        <v>200676423059.47</v>
      </c>
      <c r="D2936">
        <v>8220555433.2491903</v>
      </c>
      <c r="F2936">
        <f t="shared" si="49"/>
        <v>1792.0151840770566</v>
      </c>
    </row>
    <row r="2937" spans="1:6" x14ac:dyDescent="0.2">
      <c r="A2937" t="s">
        <v>2939</v>
      </c>
      <c r="B2937">
        <v>1667.5065211347401</v>
      </c>
      <c r="C2937">
        <v>202267391138.31201</v>
      </c>
      <c r="D2937">
        <v>5098270016.8295803</v>
      </c>
      <c r="F2937">
        <f t="shared" si="49"/>
        <v>1780.6962147186641</v>
      </c>
    </row>
    <row r="2938" spans="1:6" x14ac:dyDescent="0.2">
      <c r="A2938" t="s">
        <v>2940</v>
      </c>
      <c r="B2938">
        <v>1633.6945048338</v>
      </c>
      <c r="C2938">
        <v>200439393151.86301</v>
      </c>
      <c r="D2938">
        <v>7321820265.4491596</v>
      </c>
      <c r="F2938">
        <f t="shared" si="49"/>
        <v>1767.3324229109492</v>
      </c>
    </row>
    <row r="2939" spans="1:6" x14ac:dyDescent="0.2">
      <c r="A2939" t="s">
        <v>2941</v>
      </c>
      <c r="B2939">
        <v>1677.83380486901</v>
      </c>
      <c r="C2939">
        <v>196541301460.12299</v>
      </c>
      <c r="D2939">
        <v>9833195094.1359806</v>
      </c>
      <c r="F2939">
        <f t="shared" si="49"/>
        <v>1759.1961849071365</v>
      </c>
    </row>
    <row r="2940" spans="1:6" x14ac:dyDescent="0.2">
      <c r="A2940" t="s">
        <v>2942</v>
      </c>
      <c r="B2940">
        <v>1658.43671027348</v>
      </c>
      <c r="C2940">
        <v>201763902449.85101</v>
      </c>
      <c r="D2940">
        <v>10734495576.7824</v>
      </c>
      <c r="F2940">
        <f t="shared" si="49"/>
        <v>1750.036232667713</v>
      </c>
    </row>
    <row r="2941" spans="1:6" x14ac:dyDescent="0.2">
      <c r="A2941" t="s">
        <v>2943</v>
      </c>
      <c r="B2941">
        <v>1653.158533112</v>
      </c>
      <c r="C2941">
        <v>199312028651.97299</v>
      </c>
      <c r="D2941">
        <v>6449941202.4692898</v>
      </c>
      <c r="F2941">
        <f t="shared" si="49"/>
        <v>1741.2291690717391</v>
      </c>
    </row>
    <row r="2942" spans="1:6" x14ac:dyDescent="0.2">
      <c r="A2942" t="s">
        <v>2944</v>
      </c>
      <c r="B2942">
        <v>1646.0009514261301</v>
      </c>
      <c r="C2942">
        <v>198709215180.56799</v>
      </c>
      <c r="D2942">
        <v>7019683067.6864996</v>
      </c>
      <c r="F2942">
        <f t="shared" si="49"/>
        <v>1732.5720583766836</v>
      </c>
    </row>
    <row r="2943" spans="1:6" x14ac:dyDescent="0.2">
      <c r="A2943" t="s">
        <v>2945</v>
      </c>
      <c r="B2943">
        <v>1657.10620951634</v>
      </c>
      <c r="C2943">
        <v>197789939427.44299</v>
      </c>
      <c r="D2943">
        <v>2053803021.6040201</v>
      </c>
      <c r="F2943">
        <f t="shared" si="49"/>
        <v>1725.7115266621067</v>
      </c>
    </row>
    <row r="2944" spans="1:6" x14ac:dyDescent="0.2">
      <c r="A2944" t="s">
        <v>2946</v>
      </c>
      <c r="B2944">
        <v>1652.7221977529</v>
      </c>
      <c r="C2944">
        <v>199218285099.95801</v>
      </c>
      <c r="D2944">
        <v>2736695817.4909902</v>
      </c>
      <c r="F2944">
        <f t="shared" si="49"/>
        <v>1719.0761331249059</v>
      </c>
    </row>
    <row r="2945" spans="1:6" x14ac:dyDescent="0.2">
      <c r="A2945" t="s">
        <v>2947</v>
      </c>
      <c r="B2945">
        <v>1729.9040991848001</v>
      </c>
      <c r="C2945">
        <v>198642500829.77301</v>
      </c>
      <c r="D2945">
        <v>4756011087.2078695</v>
      </c>
      <c r="F2945">
        <f t="shared" si="49"/>
        <v>1720.0604936758052</v>
      </c>
    </row>
    <row r="2946" spans="1:6" x14ac:dyDescent="0.2">
      <c r="A2946" t="s">
        <v>2948</v>
      </c>
      <c r="B2946">
        <v>1705.4575615677099</v>
      </c>
      <c r="C2946">
        <v>207951006604.422</v>
      </c>
      <c r="D2946">
        <v>13280632430.360901</v>
      </c>
      <c r="F2946">
        <f t="shared" si="49"/>
        <v>1718.732954393251</v>
      </c>
    </row>
    <row r="2947" spans="1:6" x14ac:dyDescent="0.2">
      <c r="A2947" t="s">
        <v>2949</v>
      </c>
      <c r="B2947">
        <v>1645.4498355573901</v>
      </c>
      <c r="C2947">
        <v>205067943948.67999</v>
      </c>
      <c r="D2947">
        <v>7455010172.71943</v>
      </c>
      <c r="F2947">
        <f t="shared" si="49"/>
        <v>1712.0708526809001</v>
      </c>
    </row>
    <row r="2948" spans="1:6" x14ac:dyDescent="0.2">
      <c r="A2948" t="s">
        <v>2950</v>
      </c>
      <c r="B2948">
        <v>1628.9089509908099</v>
      </c>
      <c r="C2948">
        <v>197803774139.33701</v>
      </c>
      <c r="D2948">
        <v>11129862670.136499</v>
      </c>
      <c r="F2948">
        <f t="shared" si="49"/>
        <v>1704.5106797999829</v>
      </c>
    </row>
    <row r="2949" spans="1:6" x14ac:dyDescent="0.2">
      <c r="A2949" t="s">
        <v>2951</v>
      </c>
      <c r="B2949">
        <v>1637.0957037678199</v>
      </c>
      <c r="C2949">
        <v>195795971972.32599</v>
      </c>
      <c r="D2949">
        <v>9222258060.7892799</v>
      </c>
      <c r="F2949">
        <f t="shared" si="49"/>
        <v>1698.3820456152407</v>
      </c>
    </row>
    <row r="2950" spans="1:6" x14ac:dyDescent="0.2">
      <c r="A2950" t="s">
        <v>2952</v>
      </c>
      <c r="B2950">
        <v>1635.6380226307199</v>
      </c>
      <c r="C2950">
        <v>196740112479.69501</v>
      </c>
      <c r="D2950">
        <v>3955822608.1353202</v>
      </c>
      <c r="F2950">
        <f t="shared" si="49"/>
        <v>1692.678043525739</v>
      </c>
    </row>
    <row r="2951" spans="1:6" x14ac:dyDescent="0.2">
      <c r="A2951" t="s">
        <v>2953</v>
      </c>
      <c r="B2951">
        <v>1628.9078773649301</v>
      </c>
      <c r="C2951">
        <v>196612298871.42099</v>
      </c>
      <c r="D2951">
        <v>4537245100.7122602</v>
      </c>
      <c r="F2951">
        <f t="shared" si="49"/>
        <v>1686.8807556929382</v>
      </c>
    </row>
    <row r="2952" spans="1:6" x14ac:dyDescent="0.2">
      <c r="A2952" t="s">
        <v>2954</v>
      </c>
      <c r="B2952">
        <v>1633.1134199995299</v>
      </c>
      <c r="C2952">
        <v>195725018396.24701</v>
      </c>
      <c r="D2952">
        <v>5901459076.9038296</v>
      </c>
      <c r="F2952">
        <f t="shared" si="49"/>
        <v>1681.9928160844465</v>
      </c>
    </row>
    <row r="2953" spans="1:6" x14ac:dyDescent="0.2">
      <c r="A2953" t="s">
        <v>2955</v>
      </c>
      <c r="B2953">
        <v>1632.3581801078301</v>
      </c>
      <c r="C2953">
        <v>196210323898.26401</v>
      </c>
      <c r="D2953">
        <v>6243293111.7349796</v>
      </c>
      <c r="F2953">
        <f t="shared" si="49"/>
        <v>1677.4805764502087</v>
      </c>
    </row>
    <row r="2954" spans="1:6" x14ac:dyDescent="0.2">
      <c r="A2954" t="s">
        <v>2956</v>
      </c>
      <c r="B2954">
        <v>1646.64139673975</v>
      </c>
      <c r="C2954">
        <v>196288430172.85501</v>
      </c>
      <c r="D2954">
        <v>7078728727.60186</v>
      </c>
      <c r="F2954">
        <f t="shared" si="49"/>
        <v>1674.6770146583488</v>
      </c>
    </row>
    <row r="2955" spans="1:6" x14ac:dyDescent="0.2">
      <c r="A2955" t="s">
        <v>2957</v>
      </c>
      <c r="B2955">
        <v>1636.4492827397601</v>
      </c>
      <c r="C2955">
        <v>197814700367.66501</v>
      </c>
      <c r="D2955">
        <v>6932345428.4337597</v>
      </c>
      <c r="F2955">
        <f t="shared" si="49"/>
        <v>1671.2017663021134</v>
      </c>
    </row>
    <row r="2956" spans="1:6" x14ac:dyDescent="0.2">
      <c r="A2956" t="s">
        <v>2958</v>
      </c>
      <c r="B2956">
        <v>1634.45198554634</v>
      </c>
      <c r="C2956">
        <v>196732087833.17001</v>
      </c>
      <c r="D2956">
        <v>7027738445.5625296</v>
      </c>
      <c r="F2956">
        <f t="shared" si="49"/>
        <v>1667.8608771424974</v>
      </c>
    </row>
    <row r="2957" spans="1:6" x14ac:dyDescent="0.2">
      <c r="A2957" t="s">
        <v>2959</v>
      </c>
      <c r="B2957">
        <v>1616.97794359621</v>
      </c>
      <c r="C2957">
        <v>196524550291.26801</v>
      </c>
      <c r="D2957">
        <v>1909849003.3567901</v>
      </c>
      <c r="F2957">
        <f t="shared" si="49"/>
        <v>1663.2351559110168</v>
      </c>
    </row>
    <row r="2958" spans="1:6" x14ac:dyDescent="0.2">
      <c r="A2958" t="s">
        <v>2960</v>
      </c>
      <c r="B2958">
        <v>1552.2002090150299</v>
      </c>
      <c r="C2958">
        <v>194563248123.996</v>
      </c>
      <c r="D2958">
        <v>6710211559.0656996</v>
      </c>
      <c r="F2958">
        <f t="shared" si="49"/>
        <v>1653.1410698295635</v>
      </c>
    </row>
    <row r="2959" spans="1:6" x14ac:dyDescent="0.2">
      <c r="A2959" t="s">
        <v>2961</v>
      </c>
      <c r="B2959">
        <v>1593.00694994674</v>
      </c>
      <c r="C2959">
        <v>186283839916.625</v>
      </c>
      <c r="D2959">
        <v>12579080232.793501</v>
      </c>
      <c r="F2959">
        <f t="shared" si="49"/>
        <v>1647.6743316583977</v>
      </c>
    </row>
    <row r="2960" spans="1:6" x14ac:dyDescent="0.2">
      <c r="A2960" t="s">
        <v>2962</v>
      </c>
      <c r="B2960">
        <v>1607.7052659799699</v>
      </c>
      <c r="C2960">
        <v>191687080858.32999</v>
      </c>
      <c r="D2960">
        <v>11277651886.562401</v>
      </c>
      <c r="F2960">
        <f t="shared" si="49"/>
        <v>1644.040780233086</v>
      </c>
    </row>
    <row r="2961" spans="1:6" x14ac:dyDescent="0.2">
      <c r="A2961" t="s">
        <v>2963</v>
      </c>
      <c r="B2961">
        <v>1626.6608681672601</v>
      </c>
      <c r="C2961">
        <v>193243620018.561</v>
      </c>
      <c r="D2961">
        <v>7821151370.7007303</v>
      </c>
      <c r="F2961">
        <f t="shared" si="49"/>
        <v>1642.4607882271018</v>
      </c>
    </row>
    <row r="2962" spans="1:6" x14ac:dyDescent="0.2">
      <c r="A2962" t="s">
        <v>2964</v>
      </c>
      <c r="B2962">
        <v>1641.05327927088</v>
      </c>
      <c r="C2962">
        <v>195463813946.39099</v>
      </c>
      <c r="D2962">
        <v>8345778711.0550299</v>
      </c>
      <c r="F2962">
        <f t="shared" si="49"/>
        <v>1642.3328328674452</v>
      </c>
    </row>
    <row r="2963" spans="1:6" x14ac:dyDescent="0.2">
      <c r="A2963" t="s">
        <v>2965</v>
      </c>
      <c r="B2963">
        <v>1634.08778171633</v>
      </c>
      <c r="C2963">
        <v>197321595722.87201</v>
      </c>
      <c r="D2963">
        <v>6894123443.9383698</v>
      </c>
      <c r="F2963">
        <f t="shared" si="49"/>
        <v>1641.5832827627983</v>
      </c>
    </row>
    <row r="2964" spans="1:6" x14ac:dyDescent="0.2">
      <c r="A2964" t="s">
        <v>2966</v>
      </c>
      <c r="B2964">
        <v>1623.54759016252</v>
      </c>
      <c r="C2964">
        <v>196489101206.88901</v>
      </c>
      <c r="D2964">
        <v>4247090004.8059902</v>
      </c>
      <c r="F2964">
        <f t="shared" si="49"/>
        <v>1639.943674344591</v>
      </c>
    </row>
    <row r="2965" spans="1:6" x14ac:dyDescent="0.2">
      <c r="A2965" t="s">
        <v>2967</v>
      </c>
      <c r="B2965">
        <v>1637.61156633513</v>
      </c>
      <c r="C2965">
        <v>194894815433.293</v>
      </c>
      <c r="D2965">
        <v>4548279675.1655197</v>
      </c>
      <c r="F2965">
        <f t="shared" si="49"/>
        <v>1639.7316645255491</v>
      </c>
    </row>
    <row r="2966" spans="1:6" x14ac:dyDescent="0.2">
      <c r="A2966" t="s">
        <v>2968</v>
      </c>
      <c r="B2966">
        <v>1643.2500244246801</v>
      </c>
      <c r="C2966">
        <v>196866517080.992</v>
      </c>
      <c r="D2966">
        <v>9943527766.0235195</v>
      </c>
      <c r="F2966">
        <f t="shared" si="49"/>
        <v>1640.0515154254701</v>
      </c>
    </row>
    <row r="2967" spans="1:6" x14ac:dyDescent="0.2">
      <c r="A2967" t="s">
        <v>2969</v>
      </c>
      <c r="B2967">
        <v>1622.4387995869399</v>
      </c>
      <c r="C2967">
        <v>197579394306.66599</v>
      </c>
      <c r="D2967">
        <v>7085152457.7257004</v>
      </c>
      <c r="F2967">
        <f t="shared" si="49"/>
        <v>1638.4503594401492</v>
      </c>
    </row>
    <row r="2968" spans="1:6" x14ac:dyDescent="0.2">
      <c r="A2968" t="s">
        <v>2970</v>
      </c>
      <c r="B2968">
        <v>1584.0434481375801</v>
      </c>
      <c r="C2968">
        <v>195238284476.48901</v>
      </c>
      <c r="D2968">
        <v>8925220082.7335606</v>
      </c>
      <c r="F2968">
        <f t="shared" ref="F2968:F3031" si="50">$I$2*B2968+(1-$I$2)*F2967</f>
        <v>1633.5042765944611</v>
      </c>
    </row>
    <row r="2969" spans="1:6" x14ac:dyDescent="0.2">
      <c r="A2969" t="s">
        <v>2971</v>
      </c>
      <c r="B2969">
        <v>1593.2803112168201</v>
      </c>
      <c r="C2969">
        <v>190533550315.61099</v>
      </c>
      <c r="D2969">
        <v>8655065739.5668201</v>
      </c>
      <c r="F2969">
        <f t="shared" si="50"/>
        <v>1629.8475524692208</v>
      </c>
    </row>
    <row r="2970" spans="1:6" x14ac:dyDescent="0.2">
      <c r="A2970" t="s">
        <v>2972</v>
      </c>
      <c r="B2970">
        <v>1593.52588354108</v>
      </c>
      <c r="C2970">
        <v>191505207179.785</v>
      </c>
      <c r="D2970">
        <v>4904936627.7558403</v>
      </c>
      <c r="F2970">
        <f t="shared" si="50"/>
        <v>1626.5455825666625</v>
      </c>
    </row>
    <row r="2971" spans="1:6" x14ac:dyDescent="0.2">
      <c r="A2971" t="s">
        <v>2973</v>
      </c>
      <c r="B2971">
        <v>1580.01223963811</v>
      </c>
      <c r="C2971">
        <v>191463785607.091</v>
      </c>
      <c r="D2971">
        <v>2732871460.5358801</v>
      </c>
      <c r="F2971">
        <f t="shared" si="50"/>
        <v>1622.3152786640667</v>
      </c>
    </row>
    <row r="2972" spans="1:6" x14ac:dyDescent="0.2">
      <c r="A2972" t="s">
        <v>2974</v>
      </c>
      <c r="B2972">
        <v>1588.4226057107201</v>
      </c>
      <c r="C2972">
        <v>190070798894.62299</v>
      </c>
      <c r="D2972">
        <v>3987300938.7086701</v>
      </c>
      <c r="F2972">
        <f t="shared" si="50"/>
        <v>1619.2341265773989</v>
      </c>
    </row>
    <row r="2973" spans="1:6" x14ac:dyDescent="0.2">
      <c r="A2973" t="s">
        <v>2975</v>
      </c>
      <c r="B2973">
        <v>1593.83343926571</v>
      </c>
      <c r="C2973">
        <v>190754565038.935</v>
      </c>
      <c r="D2973">
        <v>5631648032.5131397</v>
      </c>
      <c r="F2973">
        <f t="shared" si="50"/>
        <v>1616.9249731854272</v>
      </c>
    </row>
    <row r="2974" spans="1:6" x14ac:dyDescent="0.2">
      <c r="A2974" t="s">
        <v>2976</v>
      </c>
      <c r="B2974">
        <v>1597.7136571922899</v>
      </c>
      <c r="C2974">
        <v>191614654068.44501</v>
      </c>
      <c r="D2974">
        <v>4829234922.58076</v>
      </c>
      <c r="F2974">
        <f t="shared" si="50"/>
        <v>1615.1784899133238</v>
      </c>
    </row>
    <row r="2975" spans="1:6" x14ac:dyDescent="0.2">
      <c r="A2975" t="s">
        <v>2977</v>
      </c>
      <c r="B2975">
        <v>1653.4769452099099</v>
      </c>
      <c r="C2975">
        <v>192175393181.755</v>
      </c>
      <c r="D2975">
        <v>7044564056.1096096</v>
      </c>
      <c r="F2975">
        <f t="shared" si="50"/>
        <v>1618.6601676675589</v>
      </c>
    </row>
    <row r="2976" spans="1:6" x14ac:dyDescent="0.2">
      <c r="A2976" t="s">
        <v>2978</v>
      </c>
      <c r="B2976">
        <v>1667.7352703098099</v>
      </c>
      <c r="C2976">
        <v>198707180238.38501</v>
      </c>
      <c r="D2976">
        <v>13244454966.346001</v>
      </c>
      <c r="F2976">
        <f t="shared" si="50"/>
        <v>1623.1215406350364</v>
      </c>
    </row>
    <row r="2977" spans="1:6" x14ac:dyDescent="0.2">
      <c r="A2977" t="s">
        <v>2979</v>
      </c>
      <c r="B2977">
        <v>1670.99463584204</v>
      </c>
      <c r="C2977">
        <v>200591326138.49899</v>
      </c>
      <c r="D2977">
        <v>10877482055.511299</v>
      </c>
      <c r="F2977">
        <f t="shared" si="50"/>
        <v>1627.4736401993093</v>
      </c>
    </row>
    <row r="2978" spans="1:6" x14ac:dyDescent="0.2">
      <c r="A2978" t="s">
        <v>2980</v>
      </c>
      <c r="B2978">
        <v>1734.2854524320601</v>
      </c>
      <c r="C2978">
        <v>200867042112.70401</v>
      </c>
      <c r="D2978">
        <v>5375047657.0128899</v>
      </c>
      <c r="F2978">
        <f t="shared" si="50"/>
        <v>1637.1838049477412</v>
      </c>
    </row>
    <row r="2979" spans="1:6" x14ac:dyDescent="0.2">
      <c r="A2979" t="s">
        <v>2981</v>
      </c>
      <c r="B2979">
        <v>1661.9410947801</v>
      </c>
      <c r="C2979">
        <v>208616290407.59799</v>
      </c>
      <c r="D2979">
        <v>8671357781.5559292</v>
      </c>
      <c r="F2979">
        <f t="shared" si="50"/>
        <v>1639.4344676597739</v>
      </c>
    </row>
    <row r="2980" spans="1:6" x14ac:dyDescent="0.2">
      <c r="A2980" t="s">
        <v>2982</v>
      </c>
      <c r="B2980">
        <v>1656.80458923537</v>
      </c>
      <c r="C2980">
        <v>200172602294.21301</v>
      </c>
      <c r="D2980">
        <v>14706044020.6562</v>
      </c>
      <c r="F2980">
        <f t="shared" si="50"/>
        <v>1641.0135696211917</v>
      </c>
    </row>
    <row r="2981" spans="1:6" x14ac:dyDescent="0.2">
      <c r="A2981" t="s">
        <v>2983</v>
      </c>
      <c r="B2981">
        <v>1647.32789754431</v>
      </c>
      <c r="C2981">
        <v>199352909263.54901</v>
      </c>
      <c r="D2981">
        <v>7309397281.5952797</v>
      </c>
      <c r="F2981">
        <f t="shared" si="50"/>
        <v>1641.5875994323842</v>
      </c>
    </row>
    <row r="2982" spans="1:6" x14ac:dyDescent="0.2">
      <c r="A2982" t="s">
        <v>2984</v>
      </c>
      <c r="B2982">
        <v>1611.2945148951701</v>
      </c>
      <c r="C2982">
        <v>198232748756.17599</v>
      </c>
      <c r="D2982">
        <v>8245297929.3280497</v>
      </c>
      <c r="F2982">
        <f t="shared" si="50"/>
        <v>1638.8336826562738</v>
      </c>
    </row>
    <row r="2983" spans="1:6" x14ac:dyDescent="0.2">
      <c r="A2983" t="s">
        <v>2985</v>
      </c>
      <c r="B2983">
        <v>1646.12555765821</v>
      </c>
      <c r="C2983">
        <v>193905617404.479</v>
      </c>
      <c r="D2983">
        <v>8691939702.4781895</v>
      </c>
      <c r="F2983">
        <f t="shared" si="50"/>
        <v>1639.4965803837226</v>
      </c>
    </row>
    <row r="2984" spans="1:6" x14ac:dyDescent="0.2">
      <c r="A2984" t="s">
        <v>2986</v>
      </c>
      <c r="B2984">
        <v>1634.4812068290501</v>
      </c>
      <c r="C2984">
        <v>197904394911.01001</v>
      </c>
      <c r="D2984">
        <v>8246620518.3987103</v>
      </c>
      <c r="F2984">
        <f t="shared" si="50"/>
        <v>1639.0406373332978</v>
      </c>
    </row>
    <row r="2985" spans="1:6" x14ac:dyDescent="0.2">
      <c r="A2985" t="s">
        <v>2987</v>
      </c>
      <c r="B2985">
        <v>1633.35670596054</v>
      </c>
      <c r="C2985">
        <v>196552291634.25299</v>
      </c>
      <c r="D2985">
        <v>3756974850.91711</v>
      </c>
      <c r="F2985">
        <f t="shared" si="50"/>
        <v>1638.5239162994108</v>
      </c>
    </row>
    <row r="2986" spans="1:6" x14ac:dyDescent="0.2">
      <c r="A2986" t="s">
        <v>2988</v>
      </c>
      <c r="B2986">
        <v>1579.60861519788</v>
      </c>
      <c r="C2986">
        <v>196420396270.57101</v>
      </c>
      <c r="D2986">
        <v>5071441810.6296902</v>
      </c>
      <c r="F2986">
        <f t="shared" si="50"/>
        <v>1633.1679798356352</v>
      </c>
    </row>
    <row r="2987" spans="1:6" x14ac:dyDescent="0.2">
      <c r="A2987" t="s">
        <v>2989</v>
      </c>
      <c r="B2987">
        <v>1567.3648459270501</v>
      </c>
      <c r="C2987">
        <v>190023356509.71799</v>
      </c>
      <c r="D2987">
        <v>10411054768.5662</v>
      </c>
      <c r="F2987">
        <f t="shared" si="50"/>
        <v>1627.1858767530364</v>
      </c>
    </row>
    <row r="2988" spans="1:6" x14ac:dyDescent="0.2">
      <c r="A2988" t="s">
        <v>2990</v>
      </c>
      <c r="B2988">
        <v>1566.9965808301799</v>
      </c>
      <c r="C2988">
        <v>188607402750.23499</v>
      </c>
      <c r="D2988">
        <v>8410623372.5917902</v>
      </c>
      <c r="F2988">
        <f t="shared" si="50"/>
        <v>1621.7141225782314</v>
      </c>
    </row>
    <row r="2989" spans="1:6" x14ac:dyDescent="0.2">
      <c r="A2989" t="s">
        <v>2991</v>
      </c>
      <c r="B2989">
        <v>1539.8933051394099</v>
      </c>
      <c r="C2989">
        <v>188207961818.06799</v>
      </c>
      <c r="D2989">
        <v>8014349288.5387497</v>
      </c>
      <c r="F2989">
        <f t="shared" si="50"/>
        <v>1614.2758664474295</v>
      </c>
    </row>
    <row r="2990" spans="1:6" x14ac:dyDescent="0.2">
      <c r="A2990" t="s">
        <v>2992</v>
      </c>
      <c r="B2990">
        <v>1552.28561247568</v>
      </c>
      <c r="C2990">
        <v>184813440031.85501</v>
      </c>
      <c r="D2990">
        <v>8819881636.2484093</v>
      </c>
      <c r="F2990">
        <f t="shared" si="50"/>
        <v>1608.6403888136342</v>
      </c>
    </row>
    <row r="2991" spans="1:6" x14ac:dyDescent="0.2">
      <c r="A2991" t="s">
        <v>2993</v>
      </c>
      <c r="B2991">
        <v>1555.2227151091299</v>
      </c>
      <c r="C2991">
        <v>186499171781.44901</v>
      </c>
      <c r="D2991">
        <v>7334793438.9085598</v>
      </c>
      <c r="F2991">
        <f t="shared" si="50"/>
        <v>1603.7842366586794</v>
      </c>
    </row>
    <row r="2992" spans="1:6" x14ac:dyDescent="0.2">
      <c r="A2992" t="s">
        <v>2994</v>
      </c>
      <c r="B2992">
        <v>1558.43438881523</v>
      </c>
      <c r="C2992">
        <v>187282206956.70499</v>
      </c>
      <c r="D2992">
        <v>3377860583.2353101</v>
      </c>
      <c r="F2992">
        <f t="shared" si="50"/>
        <v>1599.6615232183658</v>
      </c>
    </row>
    <row r="2993" spans="1:6" x14ac:dyDescent="0.2">
      <c r="A2993" t="s">
        <v>2995</v>
      </c>
      <c r="B2993">
        <v>1600.38601465736</v>
      </c>
      <c r="C2993">
        <v>187396158882.85101</v>
      </c>
      <c r="D2993">
        <v>4144991142.71208</v>
      </c>
      <c r="F2993">
        <f t="shared" si="50"/>
        <v>1599.7273860764562</v>
      </c>
    </row>
    <row r="2994" spans="1:6" x14ac:dyDescent="0.2">
      <c r="A2994" t="s">
        <v>2996</v>
      </c>
      <c r="B2994">
        <v>1565.0200493187101</v>
      </c>
      <c r="C2994">
        <v>192317986892.358</v>
      </c>
      <c r="D2994">
        <v>15117692433.883801</v>
      </c>
      <c r="F2994">
        <f t="shared" si="50"/>
        <v>1596.5721736439339</v>
      </c>
    </row>
    <row r="2995" spans="1:6" x14ac:dyDescent="0.2">
      <c r="A2995" t="s">
        <v>2997</v>
      </c>
      <c r="B2995">
        <v>1563.7047320807701</v>
      </c>
      <c r="C2995">
        <v>188245637231.077</v>
      </c>
      <c r="D2995">
        <v>7630105349.6188097</v>
      </c>
      <c r="F2995">
        <f t="shared" si="50"/>
        <v>1593.584224410919</v>
      </c>
    </row>
    <row r="2996" spans="1:6" x14ac:dyDescent="0.2">
      <c r="A2996" t="s">
        <v>2998</v>
      </c>
      <c r="B2996">
        <v>1568.1548399596099</v>
      </c>
      <c r="C2996">
        <v>188182177984.69299</v>
      </c>
      <c r="D2996">
        <v>6917309368.3114405</v>
      </c>
      <c r="F2996">
        <f t="shared" si="50"/>
        <v>1591.2724621880725</v>
      </c>
    </row>
    <row r="2997" spans="1:6" x14ac:dyDescent="0.2">
      <c r="A2997" t="s">
        <v>2999</v>
      </c>
      <c r="B2997">
        <v>1604.6360628106399</v>
      </c>
      <c r="C2997">
        <v>188300682203.61499</v>
      </c>
      <c r="D2997">
        <v>8150572072.9022999</v>
      </c>
      <c r="F2997">
        <f t="shared" si="50"/>
        <v>1592.4873349719423</v>
      </c>
    </row>
    <row r="2998" spans="1:6" x14ac:dyDescent="0.2">
      <c r="A2998" t="s">
        <v>3000</v>
      </c>
      <c r="B2998">
        <v>1629.27059365729</v>
      </c>
      <c r="C2998">
        <v>192964601205.16</v>
      </c>
      <c r="D2998">
        <v>10914305476.7666</v>
      </c>
      <c r="F2998">
        <f t="shared" si="50"/>
        <v>1595.8312675797013</v>
      </c>
    </row>
    <row r="2999" spans="1:6" x14ac:dyDescent="0.2">
      <c r="A2999" t="s">
        <v>3001</v>
      </c>
      <c r="B2999">
        <v>1663.1608430643601</v>
      </c>
      <c r="C2999">
        <v>195866648537.69101</v>
      </c>
      <c r="D2999">
        <v>6815624770.4890404</v>
      </c>
      <c r="F2999">
        <f t="shared" si="50"/>
        <v>1601.9521380783065</v>
      </c>
    </row>
    <row r="3000" spans="1:6" x14ac:dyDescent="0.2">
      <c r="A3000" t="s">
        <v>3002</v>
      </c>
      <c r="B3000">
        <v>1769.1619147675599</v>
      </c>
      <c r="C3000">
        <v>197491207720.22198</v>
      </c>
      <c r="D3000">
        <v>8344083358.3931599</v>
      </c>
      <c r="F3000">
        <f t="shared" si="50"/>
        <v>1617.1530268682386</v>
      </c>
    </row>
    <row r="3001" spans="1:6" x14ac:dyDescent="0.2">
      <c r="A3001" t="s">
        <v>3003</v>
      </c>
      <c r="B3001">
        <v>1785.2669949072899</v>
      </c>
      <c r="C3001">
        <v>212429331264.26099</v>
      </c>
      <c r="D3001">
        <v>23460245562.088902</v>
      </c>
      <c r="F3001">
        <f t="shared" si="50"/>
        <v>1632.4361148717887</v>
      </c>
    </row>
    <row r="3002" spans="1:6" x14ac:dyDescent="0.2">
      <c r="A3002" t="s">
        <v>3004</v>
      </c>
      <c r="B3002">
        <v>1787.29278215195</v>
      </c>
      <c r="C3002">
        <v>214740097898.55899</v>
      </c>
      <c r="D3002">
        <v>27549515526.027302</v>
      </c>
      <c r="F3002">
        <f t="shared" si="50"/>
        <v>1646.5139937154397</v>
      </c>
    </row>
    <row r="3003" spans="1:6" x14ac:dyDescent="0.2">
      <c r="A3003" t="s">
        <v>3005</v>
      </c>
      <c r="B3003">
        <v>1802.8340926686001</v>
      </c>
      <c r="C3003">
        <v>214935538924.01099</v>
      </c>
      <c r="D3003">
        <v>15716190162.7033</v>
      </c>
      <c r="F3003">
        <f t="shared" si="50"/>
        <v>1660.7249118020907</v>
      </c>
    </row>
    <row r="3004" spans="1:6" x14ac:dyDescent="0.2">
      <c r="A3004" t="s">
        <v>3006</v>
      </c>
      <c r="B3004">
        <v>1780.8889670789699</v>
      </c>
      <c r="C3004">
        <v>216929448206.07999</v>
      </c>
      <c r="D3004">
        <v>19771199915.895302</v>
      </c>
      <c r="F3004">
        <f t="shared" si="50"/>
        <v>1671.6489168272615</v>
      </c>
    </row>
    <row r="3005" spans="1:6" x14ac:dyDescent="0.2">
      <c r="A3005" t="s">
        <v>3007</v>
      </c>
      <c r="B3005">
        <v>1776.107336178</v>
      </c>
      <c r="C3005">
        <v>214351226094.453</v>
      </c>
      <c r="D3005">
        <v>12583273859.901699</v>
      </c>
      <c r="F3005">
        <f t="shared" si="50"/>
        <v>1681.1451367682378</v>
      </c>
    </row>
    <row r="3006" spans="1:6" x14ac:dyDescent="0.2">
      <c r="A3006" t="s">
        <v>3008</v>
      </c>
      <c r="B3006">
        <v>1796.7359917952799</v>
      </c>
      <c r="C3006">
        <v>213698048381.159</v>
      </c>
      <c r="D3006">
        <v>5413276977.8535404</v>
      </c>
      <c r="F3006">
        <f t="shared" si="50"/>
        <v>1691.6533963161507</v>
      </c>
    </row>
    <row r="3007" spans="1:6" x14ac:dyDescent="0.2">
      <c r="A3007" t="s">
        <v>3009</v>
      </c>
      <c r="B3007">
        <v>1809.5289906605201</v>
      </c>
      <c r="C3007">
        <v>215950565096.18301</v>
      </c>
      <c r="D3007">
        <v>6933265188.2551403</v>
      </c>
      <c r="F3007">
        <f t="shared" si="50"/>
        <v>1702.3693594383662</v>
      </c>
    </row>
    <row r="3008" spans="1:6" x14ac:dyDescent="0.2">
      <c r="A3008" t="s">
        <v>3010</v>
      </c>
      <c r="B3008">
        <v>1816.6150561458701</v>
      </c>
      <c r="C3008">
        <v>217544224998.03201</v>
      </c>
      <c r="D3008">
        <v>12597409296.294001</v>
      </c>
      <c r="F3008">
        <f t="shared" si="50"/>
        <v>1712.7553318663211</v>
      </c>
    </row>
    <row r="3009" spans="1:6" x14ac:dyDescent="0.2">
      <c r="A3009" t="s">
        <v>3011</v>
      </c>
      <c r="B3009">
        <v>1846.49735379309</v>
      </c>
      <c r="C3009">
        <v>218052557576.09799</v>
      </c>
      <c r="D3009">
        <v>10722996472.559799</v>
      </c>
      <c r="F3009">
        <f t="shared" si="50"/>
        <v>1724.9136974960272</v>
      </c>
    </row>
    <row r="3010" spans="1:6" x14ac:dyDescent="0.2">
      <c r="A3010" t="s">
        <v>3012</v>
      </c>
      <c r="B3010">
        <v>1801.07140550126</v>
      </c>
      <c r="C3010">
        <v>222024443887.89999</v>
      </c>
      <c r="D3010">
        <v>18101645505.3633</v>
      </c>
      <c r="F3010">
        <f t="shared" si="50"/>
        <v>1731.8371254965029</v>
      </c>
    </row>
    <row r="3011" spans="1:6" x14ac:dyDescent="0.2">
      <c r="A3011" t="s">
        <v>3013</v>
      </c>
      <c r="B3011">
        <v>1832.27340890952</v>
      </c>
      <c r="C3011">
        <v>216775540617.155</v>
      </c>
      <c r="D3011">
        <v>12443355960.242399</v>
      </c>
      <c r="F3011">
        <f t="shared" si="50"/>
        <v>1740.967696715868</v>
      </c>
    </row>
    <row r="3012" spans="1:6" x14ac:dyDescent="0.2">
      <c r="A3012" t="s">
        <v>3014</v>
      </c>
      <c r="B3012">
        <v>1857.0676340615501</v>
      </c>
      <c r="C3012">
        <v>220418913057.44501</v>
      </c>
      <c r="D3012">
        <v>13000301163.188999</v>
      </c>
      <c r="F3012">
        <f t="shared" si="50"/>
        <v>1751.5222364745662</v>
      </c>
    </row>
    <row r="3013" spans="1:6" x14ac:dyDescent="0.2">
      <c r="A3013" t="s">
        <v>3015</v>
      </c>
      <c r="B3013">
        <v>1893.31360570987</v>
      </c>
      <c r="C3013">
        <v>223507407757.974</v>
      </c>
      <c r="D3013">
        <v>8666152791.3909206</v>
      </c>
      <c r="F3013">
        <f t="shared" si="50"/>
        <v>1764.4123609505029</v>
      </c>
    </row>
    <row r="3014" spans="1:6" x14ac:dyDescent="0.2">
      <c r="A3014" t="s">
        <v>3016</v>
      </c>
      <c r="B3014">
        <v>1900.83061210306</v>
      </c>
      <c r="C3014">
        <v>227703485072.05701</v>
      </c>
      <c r="D3014">
        <v>12877973655.1611</v>
      </c>
      <c r="F3014">
        <f t="shared" si="50"/>
        <v>1776.8140201461899</v>
      </c>
    </row>
    <row r="3015" spans="1:6" x14ac:dyDescent="0.2">
      <c r="A3015" t="s">
        <v>3017</v>
      </c>
      <c r="B3015">
        <v>1887.87847390909</v>
      </c>
      <c r="C3015">
        <v>228021051988.98901</v>
      </c>
      <c r="D3015">
        <v>12512085660.561001</v>
      </c>
      <c r="F3015">
        <f t="shared" si="50"/>
        <v>1786.9107886700899</v>
      </c>
    </row>
    <row r="3016" spans="1:6" x14ac:dyDescent="0.2">
      <c r="A3016" t="s">
        <v>3018</v>
      </c>
      <c r="B3016">
        <v>1887.79775627514</v>
      </c>
      <c r="C3016">
        <v>226838264619.026</v>
      </c>
      <c r="D3016">
        <v>15801190664.163601</v>
      </c>
      <c r="F3016">
        <f t="shared" si="50"/>
        <v>1796.0823311796398</v>
      </c>
    </row>
    <row r="3017" spans="1:6" x14ac:dyDescent="0.2">
      <c r="A3017" t="s">
        <v>3019</v>
      </c>
      <c r="B3017">
        <v>2120.8504819190898</v>
      </c>
      <c r="C3017">
        <v>227339109898.10999</v>
      </c>
      <c r="D3017">
        <v>11445441112.644501</v>
      </c>
      <c r="F3017">
        <f t="shared" si="50"/>
        <v>1825.6067085195898</v>
      </c>
    </row>
    <row r="3018" spans="1:6" x14ac:dyDescent="0.2">
      <c r="A3018" t="s">
        <v>3020</v>
      </c>
      <c r="B3018">
        <v>2077.9489762149201</v>
      </c>
      <c r="C3018">
        <v>255166109179.814</v>
      </c>
      <c r="D3018">
        <v>43762061137.461601</v>
      </c>
      <c r="F3018">
        <f t="shared" si="50"/>
        <v>1848.5469146737107</v>
      </c>
    </row>
    <row r="3019" spans="1:6" x14ac:dyDescent="0.2">
      <c r="A3019" t="s">
        <v>3021</v>
      </c>
      <c r="B3019">
        <v>2053.5958610636499</v>
      </c>
      <c r="C3019">
        <v>250188481452.51199</v>
      </c>
      <c r="D3019">
        <v>25554523764.766102</v>
      </c>
      <c r="F3019">
        <f t="shared" si="50"/>
        <v>1867.1877279818868</v>
      </c>
    </row>
    <row r="3020" spans="1:6" x14ac:dyDescent="0.2">
      <c r="A3020" t="s">
        <v>3022</v>
      </c>
      <c r="B3020">
        <v>2045.4273732179599</v>
      </c>
      <c r="C3020">
        <v>246828307403.76801</v>
      </c>
      <c r="D3020">
        <v>14419181310.366501</v>
      </c>
      <c r="F3020">
        <f t="shared" si="50"/>
        <v>1883.3913320942572</v>
      </c>
    </row>
    <row r="3021" spans="1:6" x14ac:dyDescent="0.2">
      <c r="A3021" t="s">
        <v>3023</v>
      </c>
      <c r="B3021">
        <v>2055.5882802606402</v>
      </c>
      <c r="C3021">
        <v>246086372437.43399</v>
      </c>
      <c r="D3021">
        <v>10591439664.5193</v>
      </c>
      <c r="F3021">
        <f t="shared" si="50"/>
        <v>1899.0456001093828</v>
      </c>
    </row>
    <row r="3022" spans="1:6" x14ac:dyDescent="0.2">
      <c r="A3022" t="s">
        <v>3024</v>
      </c>
      <c r="B3022">
        <v>1978.5741003746</v>
      </c>
      <c r="C3022">
        <v>248110456054.52899</v>
      </c>
      <c r="D3022">
        <v>21900766281.844299</v>
      </c>
      <c r="F3022">
        <f t="shared" si="50"/>
        <v>1906.275463769857</v>
      </c>
    </row>
    <row r="3023" spans="1:6" x14ac:dyDescent="0.2">
      <c r="A3023" t="s">
        <v>3025</v>
      </c>
      <c r="B3023">
        <v>2060.8841666238</v>
      </c>
      <c r="C3023">
        <v>238322049371.81299</v>
      </c>
      <c r="D3023">
        <v>21563799540.004501</v>
      </c>
      <c r="F3023">
        <f t="shared" si="50"/>
        <v>1920.3308003929426</v>
      </c>
    </row>
    <row r="3024" spans="1:6" x14ac:dyDescent="0.2">
      <c r="A3024" t="s">
        <v>3026</v>
      </c>
      <c r="B3024">
        <v>1959.2569679303799</v>
      </c>
      <c r="C3024">
        <v>247252247163.20499</v>
      </c>
      <c r="D3024">
        <v>22352630358.559399</v>
      </c>
      <c r="F3024">
        <f t="shared" si="50"/>
        <v>1923.8695428963458</v>
      </c>
    </row>
    <row r="3025" spans="1:6" x14ac:dyDescent="0.2">
      <c r="A3025" t="s">
        <v>3027</v>
      </c>
      <c r="B3025">
        <v>1962.65815009427</v>
      </c>
      <c r="C3025">
        <v>235856745340.77802</v>
      </c>
      <c r="D3025">
        <v>23904450683.052299</v>
      </c>
      <c r="F3025">
        <f t="shared" si="50"/>
        <v>1927.3957799143388</v>
      </c>
    </row>
    <row r="3026" spans="1:6" x14ac:dyDescent="0.2">
      <c r="A3026" t="s">
        <v>3028</v>
      </c>
      <c r="B3026">
        <v>1962.80085246814</v>
      </c>
      <c r="C3026">
        <v>235552986140.535</v>
      </c>
      <c r="D3026">
        <v>21159831158.4963</v>
      </c>
      <c r="F3026">
        <f t="shared" si="50"/>
        <v>1930.6144228737753</v>
      </c>
    </row>
    <row r="3027" spans="1:6" x14ac:dyDescent="0.2">
      <c r="A3027" t="s">
        <v>3029</v>
      </c>
      <c r="B3027">
        <v>2010.96457444267</v>
      </c>
      <c r="C3027">
        <v>236086751710.858</v>
      </c>
      <c r="D3027">
        <v>13033099429.9991</v>
      </c>
      <c r="F3027">
        <f t="shared" si="50"/>
        <v>1937.918982107311</v>
      </c>
    </row>
    <row r="3028" spans="1:6" x14ac:dyDescent="0.2">
      <c r="A3028" t="s">
        <v>3030</v>
      </c>
      <c r="B3028">
        <v>2021.9283803692399</v>
      </c>
      <c r="C3028">
        <v>242034207822.16199</v>
      </c>
      <c r="D3028">
        <v>11386697342.893801</v>
      </c>
      <c r="F3028">
        <f t="shared" si="50"/>
        <v>1945.5562001311225</v>
      </c>
    </row>
    <row r="3029" spans="1:6" x14ac:dyDescent="0.2">
      <c r="A3029" t="s">
        <v>3031</v>
      </c>
      <c r="B3029">
        <v>1940.08175833838</v>
      </c>
      <c r="C3029">
        <v>243006229904.03</v>
      </c>
      <c r="D3029">
        <v>19479583557.259201</v>
      </c>
      <c r="F3029">
        <f t="shared" si="50"/>
        <v>1945.0585236045094</v>
      </c>
    </row>
    <row r="3030" spans="1:6" x14ac:dyDescent="0.2">
      <c r="A3030" t="s">
        <v>3032</v>
      </c>
      <c r="B3030">
        <v>2063.87138833678</v>
      </c>
      <c r="C3030">
        <v>232343888685.87601</v>
      </c>
      <c r="D3030">
        <v>20783081659.500999</v>
      </c>
      <c r="F3030">
        <f t="shared" si="50"/>
        <v>1955.859693125625</v>
      </c>
    </row>
    <row r="3031" spans="1:6" x14ac:dyDescent="0.2">
      <c r="A3031" t="s">
        <v>3033</v>
      </c>
      <c r="B3031">
        <v>2063.15026932514</v>
      </c>
      <c r="C3031">
        <v>248555178589.68701</v>
      </c>
      <c r="D3031">
        <v>25028849750.054401</v>
      </c>
      <c r="F3031">
        <f t="shared" si="50"/>
        <v>1965.6133818710355</v>
      </c>
    </row>
    <row r="3032" spans="1:6" x14ac:dyDescent="0.2">
      <c r="A3032" t="s">
        <v>3034</v>
      </c>
      <c r="B3032">
        <v>2081.04075769767</v>
      </c>
      <c r="C3032">
        <v>247876188093.77899</v>
      </c>
      <c r="D3032">
        <v>13408073535.4921</v>
      </c>
      <c r="F3032">
        <f t="shared" ref="F3032:F3095" si="51">$I$2*B3032+(1-$I$2)*F3031</f>
        <v>1976.1067796734567</v>
      </c>
    </row>
    <row r="3033" spans="1:6" x14ac:dyDescent="0.2">
      <c r="A3033" t="s">
        <v>3035</v>
      </c>
      <c r="B3033">
        <v>2084.57506208327</v>
      </c>
      <c r="C3033">
        <v>250091072371.20999</v>
      </c>
      <c r="D3033">
        <v>20391935773.574902</v>
      </c>
      <c r="F3033">
        <f t="shared" si="51"/>
        <v>1985.9675326198033</v>
      </c>
    </row>
    <row r="3034" spans="1:6" x14ac:dyDescent="0.2">
      <c r="A3034" t="s">
        <v>3036</v>
      </c>
      <c r="B3034">
        <v>2062.8650784870001</v>
      </c>
      <c r="C3034">
        <v>250789193104.93399</v>
      </c>
      <c r="D3034">
        <v>6425532658.9451399</v>
      </c>
      <c r="F3034">
        <f t="shared" si="51"/>
        <v>1992.95821860773</v>
      </c>
    </row>
    <row r="3035" spans="1:6" x14ac:dyDescent="0.2">
      <c r="A3035" t="s">
        <v>3037</v>
      </c>
      <c r="B3035">
        <v>2027.2182323647201</v>
      </c>
      <c r="C3035">
        <v>248377596959.20401</v>
      </c>
      <c r="D3035">
        <v>11926011749.7934</v>
      </c>
      <c r="F3035">
        <f t="shared" si="51"/>
        <v>1996.0727653129109</v>
      </c>
    </row>
    <row r="3036" spans="1:6" x14ac:dyDescent="0.2">
      <c r="A3036" t="s">
        <v>3038</v>
      </c>
      <c r="B3036">
        <v>2050.1682895532799</v>
      </c>
      <c r="C3036">
        <v>243720423942.89301</v>
      </c>
      <c r="D3036">
        <v>19055486692.3395</v>
      </c>
      <c r="F3036">
        <f t="shared" si="51"/>
        <v>2000.9905402438535</v>
      </c>
    </row>
    <row r="3037" spans="1:6" x14ac:dyDescent="0.2">
      <c r="A3037" t="s">
        <v>3039</v>
      </c>
      <c r="B3037">
        <v>2029.3696675209801</v>
      </c>
      <c r="C3037">
        <v>246262800348.073</v>
      </c>
      <c r="D3037">
        <v>16764812884.936899</v>
      </c>
      <c r="F3037">
        <f t="shared" si="51"/>
        <v>2003.5704609054105</v>
      </c>
    </row>
    <row r="3038" spans="1:6" x14ac:dyDescent="0.2">
      <c r="A3038" t="s">
        <v>3040</v>
      </c>
      <c r="B3038">
        <v>2052.5371643077401</v>
      </c>
      <c r="C3038">
        <v>244001473817.26599</v>
      </c>
      <c r="D3038">
        <v>13047123815.422701</v>
      </c>
      <c r="F3038">
        <f t="shared" si="51"/>
        <v>2008.0219793965314</v>
      </c>
    </row>
    <row r="3039" spans="1:6" x14ac:dyDescent="0.2">
      <c r="A3039" t="s">
        <v>3041</v>
      </c>
      <c r="B3039">
        <v>2087.34677036229</v>
      </c>
      <c r="C3039">
        <v>246848217845.146</v>
      </c>
      <c r="D3039">
        <v>10699240750.764099</v>
      </c>
      <c r="F3039">
        <f t="shared" si="51"/>
        <v>2015.2333240297821</v>
      </c>
    </row>
    <row r="3040" spans="1:6" x14ac:dyDescent="0.2">
      <c r="A3040" t="s">
        <v>3042</v>
      </c>
      <c r="B3040">
        <v>2165.6873236606698</v>
      </c>
      <c r="C3040">
        <v>250640652575.931</v>
      </c>
      <c r="D3040">
        <v>19953223325.965302</v>
      </c>
      <c r="F3040">
        <f t="shared" si="51"/>
        <v>2028.9109603598627</v>
      </c>
    </row>
    <row r="3041" spans="1:6" x14ac:dyDescent="0.2">
      <c r="A3041" t="s">
        <v>3043</v>
      </c>
      <c r="B3041">
        <v>2195.4318868916298</v>
      </c>
      <c r="C3041">
        <v>260240551667.01801</v>
      </c>
      <c r="D3041">
        <v>14437295030.616899</v>
      </c>
      <c r="F3041">
        <f t="shared" si="51"/>
        <v>2044.049226408205</v>
      </c>
    </row>
    <row r="3042" spans="1:6" x14ac:dyDescent="0.2">
      <c r="A3042" t="s">
        <v>3044</v>
      </c>
      <c r="B3042">
        <v>2244.3476012460701</v>
      </c>
      <c r="C3042">
        <v>263980793708.90799</v>
      </c>
      <c r="D3042">
        <v>13197046143.446199</v>
      </c>
      <c r="F3042">
        <f t="shared" si="51"/>
        <v>2062.2581695752833</v>
      </c>
    </row>
    <row r="3043" spans="1:6" x14ac:dyDescent="0.2">
      <c r="A3043" t="s">
        <v>3045</v>
      </c>
      <c r="B3043">
        <v>2293.7634480531401</v>
      </c>
      <c r="C3043">
        <v>269584983992.84601</v>
      </c>
      <c r="D3043">
        <v>30139803993.733398</v>
      </c>
      <c r="F3043">
        <f t="shared" si="51"/>
        <v>2083.3041039823611</v>
      </c>
    </row>
    <row r="3044" spans="1:6" x14ac:dyDescent="0.2">
      <c r="A3044" t="s">
        <v>3046</v>
      </c>
      <c r="B3044">
        <v>2231.8488404525501</v>
      </c>
      <c r="C3044">
        <v>275703016277.703</v>
      </c>
      <c r="D3044">
        <v>28577398204.685101</v>
      </c>
      <c r="F3044">
        <f t="shared" si="51"/>
        <v>2096.8081709341964</v>
      </c>
    </row>
    <row r="3045" spans="1:6" x14ac:dyDescent="0.2">
      <c r="A3045" t="s">
        <v>3047</v>
      </c>
      <c r="B3045">
        <v>2357.28156879674</v>
      </c>
      <c r="C3045">
        <v>268795534917.09399</v>
      </c>
      <c r="D3045">
        <v>21101917098.8437</v>
      </c>
      <c r="F3045">
        <f t="shared" si="51"/>
        <v>2120.4875707398819</v>
      </c>
    </row>
    <row r="3046" spans="1:6" x14ac:dyDescent="0.2">
      <c r="A3046" t="s">
        <v>3048</v>
      </c>
      <c r="B3046">
        <v>2358.0722438614298</v>
      </c>
      <c r="C3046">
        <v>283213143190.71997</v>
      </c>
      <c r="D3046">
        <v>25457524876.0369</v>
      </c>
      <c r="F3046">
        <f t="shared" si="51"/>
        <v>2142.0861773872953</v>
      </c>
    </row>
    <row r="3047" spans="1:6" x14ac:dyDescent="0.2">
      <c r="A3047" t="s">
        <v>3049</v>
      </c>
      <c r="B3047">
        <v>2340.3162148881202</v>
      </c>
      <c r="C3047">
        <v>283054038646.35699</v>
      </c>
      <c r="D3047">
        <v>20653677952.240501</v>
      </c>
      <c r="F3047">
        <f t="shared" si="51"/>
        <v>2160.10708988737</v>
      </c>
    </row>
    <row r="3048" spans="1:6" x14ac:dyDescent="0.2">
      <c r="A3048" t="s">
        <v>3050</v>
      </c>
      <c r="B3048">
        <v>2352.9455914103701</v>
      </c>
      <c r="C3048">
        <v>281067496144.66602</v>
      </c>
      <c r="D3048">
        <v>15588553340.9716</v>
      </c>
      <c r="F3048">
        <f t="shared" si="51"/>
        <v>2177.6378627530971</v>
      </c>
    </row>
    <row r="3049" spans="1:6" x14ac:dyDescent="0.2">
      <c r="A3049" t="s">
        <v>3051</v>
      </c>
      <c r="B3049">
        <v>2225.3567185396901</v>
      </c>
      <c r="C3049">
        <v>282862984183.81799</v>
      </c>
      <c r="D3049">
        <v>10989599736.512899</v>
      </c>
      <c r="F3049">
        <f t="shared" si="51"/>
        <v>2181.9759405518785</v>
      </c>
    </row>
    <row r="3050" spans="1:6" x14ac:dyDescent="0.2">
      <c r="A3050" t="s">
        <v>3052</v>
      </c>
      <c r="B3050">
        <v>2201.6365233154402</v>
      </c>
      <c r="C3050">
        <v>267489294705.53101</v>
      </c>
      <c r="D3050">
        <v>18632734937.4347</v>
      </c>
      <c r="F3050">
        <f t="shared" si="51"/>
        <v>2183.7632662576566</v>
      </c>
    </row>
    <row r="3051" spans="1:6" x14ac:dyDescent="0.2">
      <c r="A3051" t="s">
        <v>3053</v>
      </c>
      <c r="B3051">
        <v>2258.6375547941402</v>
      </c>
      <c r="C3051">
        <v>264706953102.879</v>
      </c>
      <c r="D3051">
        <v>11821921884.0005</v>
      </c>
      <c r="F3051">
        <f t="shared" si="51"/>
        <v>2190.5700197609731</v>
      </c>
    </row>
    <row r="3052" spans="1:6" x14ac:dyDescent="0.2">
      <c r="A3052" t="s">
        <v>3054</v>
      </c>
      <c r="B3052">
        <v>2314.3641515507102</v>
      </c>
      <c r="C3052">
        <v>271723137865.987</v>
      </c>
      <c r="D3052">
        <v>14985791939.4006</v>
      </c>
      <c r="F3052">
        <f t="shared" si="51"/>
        <v>2201.8240317418581</v>
      </c>
    </row>
    <row r="3053" spans="1:6" x14ac:dyDescent="0.2">
      <c r="A3053" t="s">
        <v>3055</v>
      </c>
      <c r="B3053">
        <v>2217.2818897187799</v>
      </c>
      <c r="C3053">
        <v>278468385078.28497</v>
      </c>
      <c r="D3053">
        <v>18571559719.123001</v>
      </c>
      <c r="F3053">
        <f t="shared" si="51"/>
        <v>2203.2292915579419</v>
      </c>
    </row>
    <row r="3054" spans="1:6" x14ac:dyDescent="0.2">
      <c r="A3054" t="s">
        <v>3056</v>
      </c>
      <c r="B3054">
        <v>2227.2547804996502</v>
      </c>
      <c r="C3054">
        <v>267126085639.79599</v>
      </c>
      <c r="D3054">
        <v>14818612217.047199</v>
      </c>
      <c r="F3054">
        <f t="shared" si="51"/>
        <v>2205.4134269162791</v>
      </c>
    </row>
    <row r="3055" spans="1:6" x14ac:dyDescent="0.2">
      <c r="A3055" t="s">
        <v>3057</v>
      </c>
      <c r="B3055">
        <v>2195.74127897672</v>
      </c>
      <c r="C3055">
        <v>267401843617.07001</v>
      </c>
      <c r="D3055">
        <v>6668236253.3152103</v>
      </c>
      <c r="F3055">
        <f t="shared" si="51"/>
        <v>2204.5341407399555</v>
      </c>
    </row>
    <row r="3056" spans="1:6" x14ac:dyDescent="0.2">
      <c r="A3056" t="s">
        <v>3058</v>
      </c>
      <c r="B3056">
        <v>2216.06745506568</v>
      </c>
      <c r="C3056">
        <v>264433892856.22198</v>
      </c>
      <c r="D3056">
        <v>8623914956.3316097</v>
      </c>
      <c r="F3056">
        <f t="shared" si="51"/>
        <v>2205.5826238604759</v>
      </c>
    </row>
    <row r="3057" spans="1:6" x14ac:dyDescent="0.2">
      <c r="A3057" t="s">
        <v>3059</v>
      </c>
      <c r="B3057">
        <v>2178.3070595075301</v>
      </c>
      <c r="C3057">
        <v>266320508900.25601</v>
      </c>
      <c r="D3057">
        <v>13918262265.694901</v>
      </c>
      <c r="F3057">
        <f t="shared" si="51"/>
        <v>2203.1030271011168</v>
      </c>
    </row>
    <row r="3058" spans="1:6" x14ac:dyDescent="0.2">
      <c r="A3058" t="s">
        <v>3060</v>
      </c>
      <c r="B3058">
        <v>2201.6663074373701</v>
      </c>
      <c r="C3058">
        <v>261622480885.40201</v>
      </c>
      <c r="D3058">
        <v>15219058823.378401</v>
      </c>
      <c r="F3058">
        <f t="shared" si="51"/>
        <v>2202.9724162225943</v>
      </c>
    </row>
    <row r="3059" spans="1:6" x14ac:dyDescent="0.2">
      <c r="A3059" t="s">
        <v>3061</v>
      </c>
      <c r="B3059">
        <v>2237.6994570388301</v>
      </c>
      <c r="C3059">
        <v>264119934496.616</v>
      </c>
      <c r="D3059">
        <v>18965650829.026299</v>
      </c>
      <c r="F3059">
        <f t="shared" si="51"/>
        <v>2206.1294199331614</v>
      </c>
    </row>
    <row r="3060" spans="1:6" x14ac:dyDescent="0.2">
      <c r="A3060" t="s">
        <v>3062</v>
      </c>
      <c r="B3060">
        <v>2325.9682540603299</v>
      </c>
      <c r="C3060">
        <v>268661930922.99799</v>
      </c>
      <c r="D3060">
        <v>19481989108.901501</v>
      </c>
      <c r="F3060">
        <f t="shared" si="51"/>
        <v>2217.0238593992676</v>
      </c>
    </row>
    <row r="3061" spans="1:6" x14ac:dyDescent="0.2">
      <c r="A3061" t="s">
        <v>3063</v>
      </c>
      <c r="B3061">
        <v>2308.6746850342402</v>
      </c>
      <c r="C3061">
        <v>279870641392.992</v>
      </c>
      <c r="D3061">
        <v>23684586269.7901</v>
      </c>
      <c r="F3061">
        <f t="shared" si="51"/>
        <v>2225.3557526388104</v>
      </c>
    </row>
    <row r="3062" spans="1:6" x14ac:dyDescent="0.2">
      <c r="A3062" t="s">
        <v>3064</v>
      </c>
      <c r="B3062">
        <v>2265.3708896144699</v>
      </c>
      <c r="C3062">
        <v>278079278701.177</v>
      </c>
      <c r="D3062">
        <v>9936463251.3095207</v>
      </c>
      <c r="F3062">
        <f t="shared" si="51"/>
        <v>2228.9934923638702</v>
      </c>
    </row>
    <row r="3063" spans="1:6" x14ac:dyDescent="0.2">
      <c r="A3063" t="s">
        <v>3065</v>
      </c>
      <c r="B3063">
        <v>2271.3571033133699</v>
      </c>
      <c r="C3063">
        <v>272067028578.05701</v>
      </c>
      <c r="D3063">
        <v>12726563964.403299</v>
      </c>
      <c r="F3063">
        <f t="shared" si="51"/>
        <v>2232.8447297229159</v>
      </c>
    </row>
    <row r="3064" spans="1:6" x14ac:dyDescent="0.2">
      <c r="A3064" t="s">
        <v>3066</v>
      </c>
      <c r="B3064">
        <v>2231.4907077795401</v>
      </c>
      <c r="C3064">
        <v>273465660867.211</v>
      </c>
      <c r="D3064">
        <v>11064407299.033899</v>
      </c>
      <c r="F3064">
        <f t="shared" si="51"/>
        <v>2232.7216368189725</v>
      </c>
    </row>
    <row r="3065" spans="1:6" x14ac:dyDescent="0.2">
      <c r="A3065" t="s">
        <v>3067</v>
      </c>
      <c r="B3065">
        <v>2379.9342695241999</v>
      </c>
      <c r="C3065">
        <v>268089393468.35101</v>
      </c>
      <c r="D3065">
        <v>15616863032.719801</v>
      </c>
      <c r="F3065">
        <f t="shared" si="51"/>
        <v>2246.1046034285382</v>
      </c>
    </row>
    <row r="3066" spans="1:6" x14ac:dyDescent="0.2">
      <c r="A3066" t="s">
        <v>3068</v>
      </c>
      <c r="B3066">
        <v>2345.0446765731599</v>
      </c>
      <c r="C3066">
        <v>285529301721.86902</v>
      </c>
      <c r="D3066">
        <v>21237678217.796501</v>
      </c>
      <c r="F3066">
        <f t="shared" si="51"/>
        <v>2255.0991555325945</v>
      </c>
    </row>
    <row r="3067" spans="1:6" x14ac:dyDescent="0.2">
      <c r="A3067" t="s">
        <v>3069</v>
      </c>
      <c r="B3067">
        <v>2300.8558631825999</v>
      </c>
      <c r="C3067">
        <v>282759891474.44501</v>
      </c>
      <c r="D3067">
        <v>27599472493.812801</v>
      </c>
      <c r="F3067">
        <f t="shared" si="51"/>
        <v>2259.2588562280494</v>
      </c>
    </row>
    <row r="3068" spans="1:6" x14ac:dyDescent="0.2">
      <c r="A3068" t="s">
        <v>3070</v>
      </c>
      <c r="B3068">
        <v>2292.4279356060301</v>
      </c>
      <c r="C3068">
        <v>275996795853.59698</v>
      </c>
      <c r="D3068">
        <v>18174993712.197899</v>
      </c>
      <c r="F3068">
        <f t="shared" si="51"/>
        <v>2262.2742270805929</v>
      </c>
    </row>
    <row r="3069" spans="1:6" x14ac:dyDescent="0.2">
      <c r="A3069" t="s">
        <v>3071</v>
      </c>
      <c r="B3069">
        <v>2281.67428592959</v>
      </c>
      <c r="C3069">
        <v>275712397143.15997</v>
      </c>
      <c r="D3069">
        <v>10393242639.285601</v>
      </c>
      <c r="F3069">
        <f t="shared" si="51"/>
        <v>2264.0378687941379</v>
      </c>
    </row>
    <row r="3070" spans="1:6" x14ac:dyDescent="0.2">
      <c r="A3070" t="s">
        <v>3072</v>
      </c>
      <c r="B3070">
        <v>2350.0852949507698</v>
      </c>
      <c r="C3070">
        <v>274292310008.21799</v>
      </c>
      <c r="D3070">
        <v>6759497053.4299898</v>
      </c>
      <c r="F3070">
        <f t="shared" si="51"/>
        <v>2271.8603620811041</v>
      </c>
    </row>
    <row r="3071" spans="1:6" x14ac:dyDescent="0.2">
      <c r="A3071" t="s">
        <v>3073</v>
      </c>
      <c r="B3071">
        <v>2356.1634730671599</v>
      </c>
      <c r="C3071">
        <v>282101525979.49701</v>
      </c>
      <c r="D3071">
        <v>9171628036.8408909</v>
      </c>
      <c r="F3071">
        <f t="shared" si="51"/>
        <v>2279.5242812616548</v>
      </c>
    </row>
    <row r="3072" spans="1:6" x14ac:dyDescent="0.2">
      <c r="A3072" t="s">
        <v>3074</v>
      </c>
      <c r="B3072">
        <v>2210.7594249547401</v>
      </c>
      <c r="C3072">
        <v>282763246110.95898</v>
      </c>
      <c r="D3072">
        <v>20469641342.891899</v>
      </c>
      <c r="F3072">
        <f t="shared" si="51"/>
        <v>2273.2729306882989</v>
      </c>
    </row>
    <row r="3073" spans="1:6" x14ac:dyDescent="0.2">
      <c r="A3073" t="s">
        <v>3075</v>
      </c>
      <c r="B3073">
        <v>2269.9165540678</v>
      </c>
      <c r="C3073">
        <v>265547288684.823</v>
      </c>
      <c r="D3073">
        <v>25305500076.9133</v>
      </c>
      <c r="F3073">
        <f t="shared" si="51"/>
        <v>2272.9678055409809</v>
      </c>
    </row>
    <row r="3074" spans="1:6" x14ac:dyDescent="0.2">
      <c r="A3074" t="s">
        <v>3076</v>
      </c>
      <c r="B3074">
        <v>2266.7776290853399</v>
      </c>
      <c r="C3074">
        <v>273109328387.35999</v>
      </c>
      <c r="D3074">
        <v>18370771876.173199</v>
      </c>
      <c r="F3074">
        <f t="shared" si="51"/>
        <v>2272.4050622268314</v>
      </c>
    </row>
    <row r="3075" spans="1:6" x14ac:dyDescent="0.2">
      <c r="A3075" t="s">
        <v>3077</v>
      </c>
      <c r="B3075">
        <v>2242.8217569640701</v>
      </c>
      <c r="C3075">
        <v>271936377917.22198</v>
      </c>
      <c r="D3075">
        <v>18707607417.299301</v>
      </c>
      <c r="F3075">
        <f t="shared" si="51"/>
        <v>2269.7156708393077</v>
      </c>
    </row>
    <row r="3076" spans="1:6" x14ac:dyDescent="0.2">
      <c r="A3076" t="s">
        <v>3078</v>
      </c>
      <c r="B3076">
        <v>2222.9723704958601</v>
      </c>
      <c r="C3076">
        <v>269489631471.88699</v>
      </c>
      <c r="D3076">
        <v>8740723204.4221592</v>
      </c>
      <c r="F3076">
        <f t="shared" si="51"/>
        <v>2265.4662798989943</v>
      </c>
    </row>
    <row r="3077" spans="1:6" x14ac:dyDescent="0.2">
      <c r="A3077" t="s">
        <v>3079</v>
      </c>
      <c r="B3077">
        <v>2333.5855494576499</v>
      </c>
      <c r="C3077">
        <v>266240104433.81</v>
      </c>
      <c r="D3077">
        <v>10311839861.702299</v>
      </c>
      <c r="F3077">
        <f t="shared" si="51"/>
        <v>2271.6589407679626</v>
      </c>
    </row>
    <row r="3078" spans="1:6" x14ac:dyDescent="0.2">
      <c r="A3078" t="s">
        <v>3080</v>
      </c>
      <c r="B3078">
        <v>2344.8384843284498</v>
      </c>
      <c r="C3078">
        <v>280460085895.86499</v>
      </c>
      <c r="D3078">
        <v>26036907701.976601</v>
      </c>
      <c r="F3078">
        <f t="shared" si="51"/>
        <v>2278.3116265461886</v>
      </c>
    </row>
    <row r="3079" spans="1:6" x14ac:dyDescent="0.2">
      <c r="A3079" t="s">
        <v>3081</v>
      </c>
      <c r="B3079">
        <v>2581.6994259016401</v>
      </c>
      <c r="C3079">
        <v>281144258787.487</v>
      </c>
      <c r="D3079">
        <v>28513962045.7342</v>
      </c>
      <c r="F3079">
        <f t="shared" si="51"/>
        <v>2305.8923355785018</v>
      </c>
    </row>
    <row r="3080" spans="1:6" x14ac:dyDescent="0.2">
      <c r="A3080" t="s">
        <v>3082</v>
      </c>
      <c r="B3080">
        <v>2619.0331001931199</v>
      </c>
      <c r="C3080">
        <v>310821894359.15399</v>
      </c>
      <c r="D3080">
        <v>44165318123.407898</v>
      </c>
      <c r="F3080">
        <f t="shared" si="51"/>
        <v>2334.3596778161941</v>
      </c>
    </row>
    <row r="3081" spans="1:6" x14ac:dyDescent="0.2">
      <c r="A3081" t="s">
        <v>3083</v>
      </c>
      <c r="B3081">
        <v>2521.93878861148</v>
      </c>
      <c r="C3081">
        <v>315246203688.67603</v>
      </c>
      <c r="D3081">
        <v>40787244431.969398</v>
      </c>
      <c r="F3081">
        <f t="shared" si="51"/>
        <v>2351.4123242521291</v>
      </c>
    </row>
    <row r="3082" spans="1:6" x14ac:dyDescent="0.2">
      <c r="A3082" t="s">
        <v>3084</v>
      </c>
      <c r="B3082">
        <v>2577.5308138752598</v>
      </c>
      <c r="C3082">
        <v>302053601477.729</v>
      </c>
      <c r="D3082">
        <v>45584702225.701401</v>
      </c>
      <c r="F3082">
        <f t="shared" si="51"/>
        <v>2371.9685505815046</v>
      </c>
    </row>
    <row r="3083" spans="1:6" x14ac:dyDescent="0.2">
      <c r="A3083" t="s">
        <v>3085</v>
      </c>
      <c r="B3083">
        <v>2475.1191894020099</v>
      </c>
      <c r="C3083">
        <v>309464480794.19501</v>
      </c>
      <c r="D3083">
        <v>18349323803.59</v>
      </c>
      <c r="F3083">
        <f t="shared" si="51"/>
        <v>2381.3458813833686</v>
      </c>
    </row>
    <row r="3084" spans="1:6" x14ac:dyDescent="0.2">
      <c r="A3084" t="s">
        <v>3086</v>
      </c>
      <c r="B3084">
        <v>2510.54580197941</v>
      </c>
      <c r="C3084">
        <v>298600912656.69098</v>
      </c>
      <c r="D3084">
        <v>12547555356.572901</v>
      </c>
      <c r="F3084">
        <f t="shared" si="51"/>
        <v>2393.0913287102812</v>
      </c>
    </row>
    <row r="3085" spans="1:6" x14ac:dyDescent="0.2">
      <c r="A3085" t="s">
        <v>3087</v>
      </c>
      <c r="B3085">
        <v>2588.7652712303802</v>
      </c>
      <c r="C3085">
        <v>302747945005.638</v>
      </c>
      <c r="D3085">
        <v>17160013956.554199</v>
      </c>
      <c r="F3085">
        <f t="shared" si="51"/>
        <v>2410.8798689393811</v>
      </c>
    </row>
    <row r="3086" spans="1:6" x14ac:dyDescent="0.2">
      <c r="A3086" t="s">
        <v>3088</v>
      </c>
      <c r="B3086">
        <v>2529.5850476220098</v>
      </c>
      <c r="C3086">
        <v>311194334965.71698</v>
      </c>
      <c r="D3086">
        <v>18610293161.277901</v>
      </c>
      <c r="F3086">
        <f t="shared" si="51"/>
        <v>2421.6712488196204</v>
      </c>
    </row>
    <row r="3087" spans="1:6" x14ac:dyDescent="0.2">
      <c r="A3087" t="s">
        <v>3089</v>
      </c>
      <c r="B3087">
        <v>2467.5277897669298</v>
      </c>
      <c r="C3087">
        <v>303773198603.93402</v>
      </c>
      <c r="D3087">
        <v>13829616740.077499</v>
      </c>
      <c r="F3087">
        <f t="shared" si="51"/>
        <v>2425.8400252693759</v>
      </c>
    </row>
    <row r="3088" spans="1:6" x14ac:dyDescent="0.2">
      <c r="A3088" t="s">
        <v>3090</v>
      </c>
      <c r="B3088">
        <v>2490.6457726081198</v>
      </c>
      <c r="C3088">
        <v>296507244528.11603</v>
      </c>
      <c r="D3088">
        <v>14934155027.6091</v>
      </c>
      <c r="F3088">
        <f t="shared" si="51"/>
        <v>2431.731456845625</v>
      </c>
    </row>
    <row r="3089" spans="1:6" x14ac:dyDescent="0.2">
      <c r="A3089" t="s">
        <v>3091</v>
      </c>
      <c r="B3089">
        <v>2469.26222652862</v>
      </c>
      <c r="C3089">
        <v>299319181881.95599</v>
      </c>
      <c r="D3089">
        <v>13464724119.7932</v>
      </c>
      <c r="F3089">
        <f t="shared" si="51"/>
        <v>2435.1433449986243</v>
      </c>
    </row>
    <row r="3090" spans="1:6" x14ac:dyDescent="0.2">
      <c r="A3090" t="s">
        <v>3092</v>
      </c>
      <c r="B3090">
        <v>2453.84737095843</v>
      </c>
      <c r="C3090">
        <v>296860256191.24902</v>
      </c>
      <c r="D3090">
        <v>5264331657.2037401</v>
      </c>
      <c r="F3090">
        <f t="shared" si="51"/>
        <v>2436.84371099497</v>
      </c>
    </row>
    <row r="3091" spans="1:6" x14ac:dyDescent="0.2">
      <c r="A3091" t="s">
        <v>3093</v>
      </c>
      <c r="B3091">
        <v>2311.9628444558998</v>
      </c>
      <c r="C3091">
        <v>295225509771.24701</v>
      </c>
      <c r="D3091">
        <v>4365746489.0018196</v>
      </c>
      <c r="F3091">
        <f t="shared" si="51"/>
        <v>2425.4909049459634</v>
      </c>
    </row>
    <row r="3092" spans="1:6" x14ac:dyDescent="0.2">
      <c r="A3092" t="s">
        <v>3094</v>
      </c>
      <c r="B3092">
        <v>2241.55737740926</v>
      </c>
      <c r="C3092">
        <v>277803770131.53998</v>
      </c>
      <c r="D3092">
        <v>15291284154.6824</v>
      </c>
      <c r="F3092">
        <f t="shared" si="51"/>
        <v>2408.7696751698991</v>
      </c>
    </row>
    <row r="3093" spans="1:6" x14ac:dyDescent="0.2">
      <c r="A3093" t="s">
        <v>3095</v>
      </c>
      <c r="B3093">
        <v>2233.08110887662</v>
      </c>
      <c r="C3093">
        <v>269468754059.867</v>
      </c>
      <c r="D3093">
        <v>17647486168.0662</v>
      </c>
      <c r="F3093">
        <f t="shared" si="51"/>
        <v>2392.7979873250551</v>
      </c>
    </row>
    <row r="3094" spans="1:6" x14ac:dyDescent="0.2">
      <c r="A3094" t="s">
        <v>3096</v>
      </c>
      <c r="B3094">
        <v>2217.3460805976802</v>
      </c>
      <c r="C3094">
        <v>268773564276.82599</v>
      </c>
      <c r="D3094">
        <v>10615949360.7346</v>
      </c>
      <c r="F3094">
        <f t="shared" si="51"/>
        <v>2376.8478139862027</v>
      </c>
    </row>
    <row r="3095" spans="1:6" x14ac:dyDescent="0.2">
      <c r="A3095" t="s">
        <v>3097</v>
      </c>
      <c r="B3095">
        <v>2265.1541406310098</v>
      </c>
      <c r="C3095">
        <v>266831912453.996</v>
      </c>
      <c r="D3095">
        <v>9997005776.9281998</v>
      </c>
      <c r="F3095">
        <f t="shared" si="51"/>
        <v>2366.6938436811852</v>
      </c>
    </row>
    <row r="3096" spans="1:6" x14ac:dyDescent="0.2">
      <c r="A3096" t="s">
        <v>3098</v>
      </c>
      <c r="B3096">
        <v>2267.22292162039</v>
      </c>
      <c r="C3096">
        <v>272646604013.06201</v>
      </c>
      <c r="D3096">
        <v>10864425705.4212</v>
      </c>
      <c r="F3096">
        <f t="shared" ref="F3096:F3159" si="52">$I$2*B3096+(1-$I$2)*F3095</f>
        <v>2357.6510325847489</v>
      </c>
    </row>
    <row r="3097" spans="1:6" x14ac:dyDescent="0.2">
      <c r="A3097" t="s">
        <v>3099</v>
      </c>
      <c r="B3097">
        <v>2251.1700388590498</v>
      </c>
      <c r="C3097">
        <v>272602728638.30301</v>
      </c>
      <c r="D3097">
        <v>4872530851.80198</v>
      </c>
      <c r="F3097">
        <f t="shared" si="52"/>
        <v>2347.9709422460487</v>
      </c>
    </row>
    <row r="3098" spans="1:6" x14ac:dyDescent="0.2">
      <c r="A3098" t="s">
        <v>3100</v>
      </c>
      <c r="B3098">
        <v>2316.9647888227901</v>
      </c>
      <c r="C3098">
        <v>271326509315.836</v>
      </c>
      <c r="D3098">
        <v>6905907415.6819496</v>
      </c>
      <c r="F3098">
        <f t="shared" si="52"/>
        <v>2345.1522010257522</v>
      </c>
    </row>
    <row r="3099" spans="1:6" x14ac:dyDescent="0.2">
      <c r="A3099" t="s">
        <v>3101</v>
      </c>
      <c r="B3099">
        <v>2346.16074617718</v>
      </c>
      <c r="C3099">
        <v>278333996261.62</v>
      </c>
      <c r="D3099">
        <v>9039968458.0554905</v>
      </c>
      <c r="F3099">
        <f t="shared" si="52"/>
        <v>2345.2438869486091</v>
      </c>
    </row>
    <row r="3100" spans="1:6" x14ac:dyDescent="0.2">
      <c r="A3100" t="s">
        <v>3102</v>
      </c>
      <c r="B3100">
        <v>2285.2019503092201</v>
      </c>
      <c r="C3100">
        <v>281132447253.58398</v>
      </c>
      <c r="D3100">
        <v>11004115171.4986</v>
      </c>
      <c r="F3100">
        <f t="shared" si="52"/>
        <v>2339.785529072301</v>
      </c>
    </row>
    <row r="3101" spans="1:6" x14ac:dyDescent="0.2">
      <c r="A3101" t="s">
        <v>3103</v>
      </c>
      <c r="B3101">
        <v>2303.37618434052</v>
      </c>
      <c r="C3101">
        <v>274175819415.62201</v>
      </c>
      <c r="D3101">
        <v>11831800505.2423</v>
      </c>
      <c r="F3101">
        <f t="shared" si="52"/>
        <v>2336.475588642139</v>
      </c>
    </row>
    <row r="3102" spans="1:6" x14ac:dyDescent="0.2">
      <c r="A3102" t="s">
        <v>3104</v>
      </c>
      <c r="B3102">
        <v>2307.4616280134501</v>
      </c>
      <c r="C3102">
        <v>276594158634.78101</v>
      </c>
      <c r="D3102">
        <v>9524433078.6472607</v>
      </c>
      <c r="F3102">
        <f t="shared" si="52"/>
        <v>2333.8379558577126</v>
      </c>
    </row>
    <row r="3103" spans="1:6" x14ac:dyDescent="0.2">
      <c r="A3103" t="s">
        <v>3105</v>
      </c>
      <c r="B3103">
        <v>2295.7441748636802</v>
      </c>
      <c r="C3103">
        <v>277280144884.45697</v>
      </c>
      <c r="D3103">
        <v>7652527069.2613497</v>
      </c>
      <c r="F3103">
        <f t="shared" si="52"/>
        <v>2330.374884858255</v>
      </c>
    </row>
    <row r="3104" spans="1:6" x14ac:dyDescent="0.2">
      <c r="A3104" t="s">
        <v>3106</v>
      </c>
      <c r="B3104">
        <v>2288.7689527871598</v>
      </c>
      <c r="C3104">
        <v>275659236415.45697</v>
      </c>
      <c r="D3104">
        <v>4603354593.73452</v>
      </c>
      <c r="F3104">
        <f t="shared" si="52"/>
        <v>2326.5925273972462</v>
      </c>
    </row>
    <row r="3105" spans="1:6" x14ac:dyDescent="0.2">
      <c r="A3105" t="s">
        <v>3107</v>
      </c>
      <c r="B3105">
        <v>2298.5691938974501</v>
      </c>
      <c r="C3105">
        <v>275036393714.78802</v>
      </c>
      <c r="D3105">
        <v>5689272546.7037601</v>
      </c>
      <c r="F3105">
        <f t="shared" si="52"/>
        <v>2324.0449516245371</v>
      </c>
    </row>
    <row r="3106" spans="1:6" x14ac:dyDescent="0.2">
      <c r="A3106" t="s">
        <v>3108</v>
      </c>
      <c r="B3106">
        <v>2372.0719311078301</v>
      </c>
      <c r="C3106">
        <v>276235426059.15002</v>
      </c>
      <c r="D3106">
        <v>8210337462.6220903</v>
      </c>
      <c r="F3106">
        <f t="shared" si="52"/>
        <v>2328.4110406684727</v>
      </c>
    </row>
    <row r="3107" spans="1:6" x14ac:dyDescent="0.2">
      <c r="A3107" t="s">
        <v>3109</v>
      </c>
      <c r="B3107">
        <v>2425.6962953746502</v>
      </c>
      <c r="C3107">
        <v>285135262492.34399</v>
      </c>
      <c r="D3107">
        <v>10648320087.2428</v>
      </c>
      <c r="F3107">
        <f t="shared" si="52"/>
        <v>2337.2551547326707</v>
      </c>
    </row>
    <row r="3108" spans="1:6" x14ac:dyDescent="0.2">
      <c r="A3108" t="s">
        <v>3110</v>
      </c>
      <c r="B3108">
        <v>2419.2941659816502</v>
      </c>
      <c r="C3108">
        <v>291577099200.45898</v>
      </c>
      <c r="D3108">
        <v>10541677632.3755</v>
      </c>
      <c r="F3108">
        <f t="shared" si="52"/>
        <v>2344.7132466643957</v>
      </c>
    </row>
    <row r="3109" spans="1:6" x14ac:dyDescent="0.2">
      <c r="A3109" t="s">
        <v>3111</v>
      </c>
      <c r="B3109">
        <v>2488.3754085140399</v>
      </c>
      <c r="C3109">
        <v>291262614487.104</v>
      </c>
      <c r="D3109">
        <v>10982359200.999201</v>
      </c>
      <c r="F3109">
        <f t="shared" si="52"/>
        <v>2357.7734431961812</v>
      </c>
    </row>
    <row r="3110" spans="1:6" x14ac:dyDescent="0.2">
      <c r="A3110" t="s">
        <v>3112</v>
      </c>
      <c r="B3110">
        <v>2501.1935478590499</v>
      </c>
      <c r="C3110">
        <v>299195541764.75702</v>
      </c>
      <c r="D3110">
        <v>15781183648.8944</v>
      </c>
      <c r="F3110">
        <f t="shared" si="52"/>
        <v>2370.8116345291692</v>
      </c>
    </row>
    <row r="3111" spans="1:6" x14ac:dyDescent="0.2">
      <c r="A3111" t="s">
        <v>3113</v>
      </c>
      <c r="B3111">
        <v>2508.0132939688101</v>
      </c>
      <c r="C3111">
        <v>300386801746.03699</v>
      </c>
      <c r="D3111">
        <v>6611212817.4563599</v>
      </c>
      <c r="F3111">
        <f t="shared" si="52"/>
        <v>2383.2845126600455</v>
      </c>
    </row>
    <row r="3112" spans="1:6" x14ac:dyDescent="0.2">
      <c r="A3112" t="s">
        <v>3114</v>
      </c>
      <c r="B3112">
        <v>2662.1918378739401</v>
      </c>
      <c r="C3112">
        <v>300920593632.26202</v>
      </c>
      <c r="D3112">
        <v>7970135134.4572802</v>
      </c>
      <c r="F3112">
        <f t="shared" si="52"/>
        <v>2408.639724043127</v>
      </c>
    </row>
    <row r="3113" spans="1:6" x14ac:dyDescent="0.2">
      <c r="A3113" t="s">
        <v>3115</v>
      </c>
      <c r="B3113">
        <v>2642.4235346881901</v>
      </c>
      <c r="C3113">
        <v>319374173304.987</v>
      </c>
      <c r="D3113">
        <v>15002798568.5884</v>
      </c>
      <c r="F3113">
        <f t="shared" si="52"/>
        <v>2429.8927977381327</v>
      </c>
    </row>
    <row r="3114" spans="1:6" x14ac:dyDescent="0.2">
      <c r="A3114" t="s">
        <v>3116</v>
      </c>
      <c r="B3114">
        <v>2780.1759641226199</v>
      </c>
      <c r="C3114">
        <v>317202178157.96802</v>
      </c>
      <c r="D3114">
        <v>20278950349.7841</v>
      </c>
      <c r="F3114">
        <f t="shared" si="52"/>
        <v>2461.7367219549042</v>
      </c>
    </row>
    <row r="3115" spans="1:6" x14ac:dyDescent="0.2">
      <c r="A3115" t="s">
        <v>3117</v>
      </c>
      <c r="B3115">
        <v>2823.1911112928701</v>
      </c>
      <c r="C3115">
        <v>334517950729.33899</v>
      </c>
      <c r="D3115">
        <v>23410670548.458199</v>
      </c>
      <c r="F3115">
        <f t="shared" si="52"/>
        <v>2494.5962118947195</v>
      </c>
    </row>
    <row r="3116" spans="1:6" x14ac:dyDescent="0.2">
      <c r="A3116" t="s">
        <v>3118</v>
      </c>
      <c r="B3116">
        <v>2804.7611015222101</v>
      </c>
      <c r="C3116">
        <v>339786694521.58398</v>
      </c>
      <c r="D3116">
        <v>18226034140.0812</v>
      </c>
      <c r="F3116">
        <f t="shared" si="52"/>
        <v>2522.7930200426731</v>
      </c>
    </row>
    <row r="3117" spans="1:6" x14ac:dyDescent="0.2">
      <c r="A3117" t="s">
        <v>3119</v>
      </c>
      <c r="B3117">
        <v>2786.7192279706001</v>
      </c>
      <c r="C3117">
        <v>337106579110.57703</v>
      </c>
      <c r="D3117">
        <v>18383920952.466099</v>
      </c>
      <c r="F3117">
        <f t="shared" si="52"/>
        <v>2546.7863116724848</v>
      </c>
    </row>
    <row r="3118" spans="1:6" x14ac:dyDescent="0.2">
      <c r="A3118" t="s">
        <v>3120</v>
      </c>
      <c r="B3118">
        <v>2875.4867039031901</v>
      </c>
      <c r="C3118">
        <v>335189522076.68597</v>
      </c>
      <c r="D3118">
        <v>18375729402.268299</v>
      </c>
      <c r="F3118">
        <f t="shared" si="52"/>
        <v>2576.6681655116395</v>
      </c>
    </row>
    <row r="3119" spans="1:6" x14ac:dyDescent="0.2">
      <c r="A3119" t="s">
        <v>3121</v>
      </c>
      <c r="B3119">
        <v>2943.8879010624401</v>
      </c>
      <c r="C3119">
        <v>345342293610.92603</v>
      </c>
      <c r="D3119">
        <v>24290624622.9795</v>
      </c>
      <c r="F3119">
        <f t="shared" si="52"/>
        <v>2610.0517778344397</v>
      </c>
    </row>
    <row r="3120" spans="1:6" x14ac:dyDescent="0.2">
      <c r="A3120" t="s">
        <v>3122</v>
      </c>
      <c r="B3120">
        <v>3014.79913849267</v>
      </c>
      <c r="C3120">
        <v>353799552082.86603</v>
      </c>
      <c r="D3120">
        <v>16351741374.967199</v>
      </c>
      <c r="F3120">
        <f t="shared" si="52"/>
        <v>2646.8469924397336</v>
      </c>
    </row>
    <row r="3121" spans="1:6" x14ac:dyDescent="0.2">
      <c r="A3121" t="s">
        <v>3123</v>
      </c>
      <c r="B3121">
        <v>2975.2436577836102</v>
      </c>
      <c r="C3121">
        <v>362259530911.22699</v>
      </c>
      <c r="D3121">
        <v>22328870594.7066</v>
      </c>
      <c r="F3121">
        <f t="shared" si="52"/>
        <v>2676.7012347437221</v>
      </c>
    </row>
    <row r="3122" spans="1:6" x14ac:dyDescent="0.2">
      <c r="A3122" t="s">
        <v>3124</v>
      </c>
      <c r="B3122">
        <v>2972.3633417275501</v>
      </c>
      <c r="C3122">
        <v>358396919523.13</v>
      </c>
      <c r="D3122">
        <v>21233833959.972198</v>
      </c>
      <c r="F3122">
        <f t="shared" si="52"/>
        <v>2703.5796081058884</v>
      </c>
    </row>
    <row r="3123" spans="1:6" x14ac:dyDescent="0.2">
      <c r="A3123" t="s">
        <v>3125</v>
      </c>
      <c r="B3123">
        <v>2920.2156212729401</v>
      </c>
      <c r="C3123">
        <v>357231363983.10999</v>
      </c>
      <c r="D3123">
        <v>20468000694.688202</v>
      </c>
      <c r="F3123">
        <f t="shared" si="52"/>
        <v>2723.2737911210747</v>
      </c>
    </row>
    <row r="3124" spans="1:6" x14ac:dyDescent="0.2">
      <c r="A3124" t="s">
        <v>3126</v>
      </c>
      <c r="B3124">
        <v>2991.0540353694701</v>
      </c>
      <c r="C3124">
        <v>351923786349.85999</v>
      </c>
      <c r="D3124">
        <v>14141188521.3501</v>
      </c>
      <c r="F3124">
        <f t="shared" si="52"/>
        <v>2747.6174496891108</v>
      </c>
    </row>
    <row r="3125" spans="1:6" x14ac:dyDescent="0.2">
      <c r="A3125" t="s">
        <v>3127</v>
      </c>
      <c r="B3125">
        <v>3111.6352776845702</v>
      </c>
      <c r="C3125">
        <v>358958857165.63202</v>
      </c>
      <c r="D3125">
        <v>11489629739.177299</v>
      </c>
      <c r="F3125">
        <f t="shared" si="52"/>
        <v>2780.7099795068798</v>
      </c>
    </row>
    <row r="3126" spans="1:6" x14ac:dyDescent="0.2">
      <c r="A3126" t="s">
        <v>3128</v>
      </c>
      <c r="B3126">
        <v>3179.53580565525</v>
      </c>
      <c r="C3126">
        <v>374096903874.85797</v>
      </c>
      <c r="D3126">
        <v>15833263545.1182</v>
      </c>
      <c r="F3126">
        <f t="shared" si="52"/>
        <v>2816.9668727930953</v>
      </c>
    </row>
    <row r="3127" spans="1:6" x14ac:dyDescent="0.2">
      <c r="A3127" t="s">
        <v>3129</v>
      </c>
      <c r="B3127">
        <v>3243.73153930532</v>
      </c>
      <c r="C3127">
        <v>381834357172.46399</v>
      </c>
      <c r="D3127">
        <v>20098611264.9711</v>
      </c>
      <c r="F3127">
        <f t="shared" si="52"/>
        <v>2855.763660657843</v>
      </c>
    </row>
    <row r="3128" spans="1:6" x14ac:dyDescent="0.2">
      <c r="A3128" t="s">
        <v>3130</v>
      </c>
      <c r="B3128">
        <v>3380.3803968146999</v>
      </c>
      <c r="C3128">
        <v>389432101336.15302</v>
      </c>
      <c r="D3128">
        <v>23719071115.076099</v>
      </c>
      <c r="F3128">
        <f t="shared" si="52"/>
        <v>2903.4560912175575</v>
      </c>
    </row>
    <row r="3129" spans="1:6" x14ac:dyDescent="0.2">
      <c r="A3129" t="s">
        <v>3131</v>
      </c>
      <c r="B3129">
        <v>3341.83090406784</v>
      </c>
      <c r="C3129">
        <v>404949329424.75403</v>
      </c>
      <c r="D3129">
        <v>38127048103.663399</v>
      </c>
      <c r="F3129">
        <f t="shared" si="52"/>
        <v>2943.3083469312196</v>
      </c>
    </row>
    <row r="3130" spans="1:6" x14ac:dyDescent="0.2">
      <c r="A3130" t="s">
        <v>3132</v>
      </c>
      <c r="B3130">
        <v>3433.1098603099399</v>
      </c>
      <c r="C3130">
        <v>403025040377.09399</v>
      </c>
      <c r="D3130">
        <v>31656826650.6647</v>
      </c>
      <c r="F3130">
        <f t="shared" si="52"/>
        <v>2987.8357572383757</v>
      </c>
    </row>
    <row r="3131" spans="1:6" x14ac:dyDescent="0.2">
      <c r="A3131" t="s">
        <v>3133</v>
      </c>
      <c r="B3131">
        <v>3420.6294038822398</v>
      </c>
      <c r="C3131">
        <v>412460972837.49597</v>
      </c>
      <c r="D3131">
        <v>18697458729.0079</v>
      </c>
      <c r="F3131">
        <f t="shared" si="52"/>
        <v>3027.1806342059999</v>
      </c>
    </row>
    <row r="3132" spans="1:6" x14ac:dyDescent="0.2">
      <c r="A3132" t="s">
        <v>3134</v>
      </c>
      <c r="B3132">
        <v>3491.78134628626</v>
      </c>
      <c r="C3132">
        <v>411127183431.90302</v>
      </c>
      <c r="D3132">
        <v>13408232053.228201</v>
      </c>
      <c r="F3132">
        <f t="shared" si="52"/>
        <v>3069.4170625769329</v>
      </c>
    </row>
    <row r="3133" spans="1:6" x14ac:dyDescent="0.2">
      <c r="A3133" t="s">
        <v>3135</v>
      </c>
      <c r="B3133">
        <v>3633.7734108464501</v>
      </c>
      <c r="C3133">
        <v>418233465071.66901</v>
      </c>
      <c r="D3133">
        <v>15577849313.9007</v>
      </c>
      <c r="F3133">
        <f t="shared" si="52"/>
        <v>3120.7221851468889</v>
      </c>
    </row>
    <row r="3134" spans="1:6" x14ac:dyDescent="0.2">
      <c r="A3134" t="s">
        <v>3136</v>
      </c>
      <c r="B3134">
        <v>3553.67619288488</v>
      </c>
      <c r="C3134">
        <v>436264151585.76898</v>
      </c>
      <c r="D3134">
        <v>30203064581.868999</v>
      </c>
      <c r="F3134">
        <f t="shared" si="52"/>
        <v>3160.0816403957974</v>
      </c>
    </row>
    <row r="3135" spans="1:6" x14ac:dyDescent="0.2">
      <c r="A3135" t="s">
        <v>3137</v>
      </c>
      <c r="B3135">
        <v>3821.6346971620301</v>
      </c>
      <c r="C3135">
        <v>430091528234.33099</v>
      </c>
      <c r="D3135">
        <v>55618831522.755501</v>
      </c>
      <c r="F3135">
        <f t="shared" si="52"/>
        <v>3220.2228273745459</v>
      </c>
    </row>
    <row r="3136" spans="1:6" x14ac:dyDescent="0.2">
      <c r="A3136" t="s">
        <v>3138</v>
      </c>
      <c r="B3136">
        <v>3865.9665025593499</v>
      </c>
      <c r="C3136">
        <v>458288266056.32599</v>
      </c>
      <c r="D3136">
        <v>39653156866.445602</v>
      </c>
      <c r="F3136">
        <f t="shared" si="52"/>
        <v>3278.926797845892</v>
      </c>
    </row>
    <row r="3137" spans="1:6" x14ac:dyDescent="0.2">
      <c r="A3137" t="s">
        <v>3139</v>
      </c>
      <c r="B3137">
        <v>3893.96178458129</v>
      </c>
      <c r="C3137">
        <v>464203366204.09003</v>
      </c>
      <c r="D3137">
        <v>25386517808.937302</v>
      </c>
      <c r="F3137">
        <f t="shared" si="52"/>
        <v>3334.8390693672918</v>
      </c>
    </row>
    <row r="3138" spans="1:6" x14ac:dyDescent="0.2">
      <c r="A3138" t="s">
        <v>3140</v>
      </c>
      <c r="B3138">
        <v>3914.67980459714</v>
      </c>
      <c r="C3138">
        <v>467263068859.23102</v>
      </c>
      <c r="D3138">
        <v>27992603414.191601</v>
      </c>
      <c r="F3138">
        <f t="shared" si="52"/>
        <v>3387.5518634790965</v>
      </c>
    </row>
    <row r="3139" spans="1:6" x14ac:dyDescent="0.2">
      <c r="A3139" t="s">
        <v>3141</v>
      </c>
      <c r="B3139">
        <v>3887.8822007091098</v>
      </c>
      <c r="C3139">
        <v>470299637817.79303</v>
      </c>
      <c r="D3139">
        <v>11809650493.695499</v>
      </c>
      <c r="F3139">
        <f t="shared" si="52"/>
        <v>3433.036439590916</v>
      </c>
    </row>
    <row r="3140" spans="1:6" x14ac:dyDescent="0.2">
      <c r="A3140" t="s">
        <v>3142</v>
      </c>
      <c r="B3140">
        <v>4067.3547935773099</v>
      </c>
      <c r="C3140">
        <v>466687383451.43103</v>
      </c>
      <c r="D3140">
        <v>16091669379.3279</v>
      </c>
      <c r="F3140">
        <f t="shared" si="52"/>
        <v>3490.70174449877</v>
      </c>
    </row>
    <row r="3141" spans="1:6" x14ac:dyDescent="0.2">
      <c r="A3141" t="s">
        <v>3143</v>
      </c>
      <c r="B3141">
        <v>3979.4620813223601</v>
      </c>
      <c r="C3141">
        <v>488931556413.242</v>
      </c>
      <c r="D3141">
        <v>32056598571.229099</v>
      </c>
      <c r="F3141">
        <f t="shared" si="52"/>
        <v>3535.1345023918238</v>
      </c>
    </row>
    <row r="3142" spans="1:6" x14ac:dyDescent="0.2">
      <c r="A3142" t="s">
        <v>3144</v>
      </c>
      <c r="B3142">
        <v>4005.8534214279698</v>
      </c>
      <c r="C3142">
        <v>477767797937.927</v>
      </c>
      <c r="D3142">
        <v>30005178515.7094</v>
      </c>
      <c r="F3142">
        <f t="shared" si="52"/>
        <v>3577.9271313951094</v>
      </c>
    </row>
    <row r="3143" spans="1:6" x14ac:dyDescent="0.2">
      <c r="A3143" t="s">
        <v>3145</v>
      </c>
      <c r="B3143">
        <v>3878.5812788179601</v>
      </c>
      <c r="C3143">
        <v>481107882228.26398</v>
      </c>
      <c r="D3143">
        <v>24480706672.786598</v>
      </c>
      <c r="F3143">
        <f t="shared" si="52"/>
        <v>3605.2593266153685</v>
      </c>
    </row>
    <row r="3144" spans="1:6" x14ac:dyDescent="0.2">
      <c r="A3144" t="s">
        <v>3146</v>
      </c>
      <c r="B3144">
        <v>3740.4978951379599</v>
      </c>
      <c r="C3144">
        <v>465517630856.354</v>
      </c>
      <c r="D3144">
        <v>27293615352.176998</v>
      </c>
      <c r="F3144">
        <f t="shared" si="52"/>
        <v>3617.5537419356037</v>
      </c>
    </row>
    <row r="3145" spans="1:6" x14ac:dyDescent="0.2">
      <c r="A3145" t="s">
        <v>3147</v>
      </c>
      <c r="B3145">
        <v>3517.7680904566701</v>
      </c>
      <c r="C3145">
        <v>449221029692.61298</v>
      </c>
      <c r="D3145">
        <v>38888257426.288399</v>
      </c>
      <c r="F3145">
        <f t="shared" si="52"/>
        <v>3608.4823190738825</v>
      </c>
    </row>
    <row r="3146" spans="1:6" x14ac:dyDescent="0.2">
      <c r="A3146" t="s">
        <v>3148</v>
      </c>
      <c r="B3146">
        <v>3643.7696835895199</v>
      </c>
      <c r="C3146">
        <v>422006707853.258</v>
      </c>
      <c r="D3146">
        <v>20373248653.818401</v>
      </c>
      <c r="F3146">
        <f t="shared" si="52"/>
        <v>3611.6902613025768</v>
      </c>
    </row>
    <row r="3147" spans="1:6" x14ac:dyDescent="0.2">
      <c r="A3147" t="s">
        <v>3149</v>
      </c>
      <c r="B3147">
        <v>3519.20197272114</v>
      </c>
      <c r="C3147">
        <v>437397993876.36401</v>
      </c>
      <c r="D3147">
        <v>22260278630.5504</v>
      </c>
      <c r="F3147">
        <f t="shared" si="52"/>
        <v>3603.2822350679007</v>
      </c>
    </row>
    <row r="3148" spans="1:6" x14ac:dyDescent="0.2">
      <c r="A3148" t="s">
        <v>3150</v>
      </c>
      <c r="B3148">
        <v>3159.0001380865601</v>
      </c>
      <c r="C3148">
        <v>422563281408.63599</v>
      </c>
      <c r="D3148">
        <v>24144044692.962898</v>
      </c>
      <c r="F3148">
        <f t="shared" si="52"/>
        <v>3562.8929535241423</v>
      </c>
    </row>
    <row r="3149" spans="1:6" x14ac:dyDescent="0.2">
      <c r="A3149" t="s">
        <v>3151</v>
      </c>
      <c r="B3149">
        <v>3514.8238159021198</v>
      </c>
      <c r="C3149">
        <v>381561860658.14099</v>
      </c>
      <c r="D3149">
        <v>37077773743.3106</v>
      </c>
      <c r="F3149">
        <f t="shared" si="52"/>
        <v>3558.52303192214</v>
      </c>
    </row>
    <row r="3150" spans="1:6" x14ac:dyDescent="0.2">
      <c r="A3150" t="s">
        <v>3152</v>
      </c>
      <c r="B3150">
        <v>3492.1467857337302</v>
      </c>
      <c r="C3150">
        <v>422045742523.05902</v>
      </c>
      <c r="D3150">
        <v>41146035580.1101</v>
      </c>
      <c r="F3150">
        <f t="shared" si="52"/>
        <v>3552.4888277231935</v>
      </c>
    </row>
    <row r="3151" spans="1:6" x14ac:dyDescent="0.2">
      <c r="A3151" t="s">
        <v>3153</v>
      </c>
      <c r="B3151">
        <v>3327.72151989641</v>
      </c>
      <c r="C3151">
        <v>419250201097.87701</v>
      </c>
      <c r="D3151">
        <v>24471936638.155998</v>
      </c>
      <c r="F3151">
        <f t="shared" si="52"/>
        <v>3532.0554361025766</v>
      </c>
    </row>
    <row r="3152" spans="1:6" x14ac:dyDescent="0.2">
      <c r="A3152" t="s">
        <v>3154</v>
      </c>
      <c r="B3152">
        <v>3333.99747996318</v>
      </c>
      <c r="C3152">
        <v>398004903397.51703</v>
      </c>
      <c r="D3152">
        <v>22255456171.581501</v>
      </c>
      <c r="F3152">
        <f t="shared" si="52"/>
        <v>3514.0501673626313</v>
      </c>
    </row>
    <row r="3153" spans="1:6" x14ac:dyDescent="0.2">
      <c r="A3153" t="s">
        <v>3155</v>
      </c>
      <c r="B3153">
        <v>3451.96405055572</v>
      </c>
      <c r="C3153">
        <v>402787267255.34998</v>
      </c>
      <c r="D3153">
        <v>13930345038.9387</v>
      </c>
      <c r="F3153">
        <f t="shared" si="52"/>
        <v>3508.4059749256394</v>
      </c>
    </row>
    <row r="3154" spans="1:6" x14ac:dyDescent="0.2">
      <c r="A3154" t="s">
        <v>3156</v>
      </c>
      <c r="B3154">
        <v>3589.3036850051699</v>
      </c>
      <c r="C3154">
        <v>415227254119.21002</v>
      </c>
      <c r="D3154">
        <v>12717607625.126101</v>
      </c>
      <c r="F3154">
        <f t="shared" si="52"/>
        <v>3515.7603122055966</v>
      </c>
    </row>
    <row r="3155" spans="1:6" x14ac:dyDescent="0.2">
      <c r="A3155" t="s">
        <v>3157</v>
      </c>
      <c r="B3155">
        <v>3587.14144485524</v>
      </c>
      <c r="C3155">
        <v>429834400084.375</v>
      </c>
      <c r="D3155">
        <v>19764923922.200001</v>
      </c>
      <c r="F3155">
        <f t="shared" si="52"/>
        <v>3522.2495060828364</v>
      </c>
    </row>
    <row r="3156" spans="1:6" x14ac:dyDescent="0.2">
      <c r="A3156" t="s">
        <v>3158</v>
      </c>
      <c r="B3156">
        <v>3503.8771409742999</v>
      </c>
      <c r="C3156">
        <v>430639202176.35901</v>
      </c>
      <c r="D3156">
        <v>20059859869.584</v>
      </c>
      <c r="F3156">
        <f t="shared" si="52"/>
        <v>3520.5792910729692</v>
      </c>
    </row>
    <row r="3157" spans="1:6" x14ac:dyDescent="0.2">
      <c r="A3157" t="s">
        <v>3159</v>
      </c>
      <c r="B3157">
        <v>3561.5803810880502</v>
      </c>
      <c r="C3157">
        <v>419542828392.99103</v>
      </c>
      <c r="D3157">
        <v>20424263899.281898</v>
      </c>
      <c r="F3157">
        <f t="shared" si="52"/>
        <v>3524.3066628925221</v>
      </c>
    </row>
    <row r="3158" spans="1:6" x14ac:dyDescent="0.2">
      <c r="A3158" t="s">
        <v>3160</v>
      </c>
      <c r="B3158">
        <v>3514.2128714846599</v>
      </c>
      <c r="C3158">
        <v>427693419735.539</v>
      </c>
      <c r="D3158">
        <v>17209989047.558998</v>
      </c>
      <c r="F3158">
        <f t="shared" si="52"/>
        <v>3523.3890454918073</v>
      </c>
    </row>
    <row r="3159" spans="1:6" x14ac:dyDescent="0.2">
      <c r="A3159" t="s">
        <v>3161</v>
      </c>
      <c r="B3159">
        <v>3507.2506568004501</v>
      </c>
      <c r="C3159">
        <v>421941634405.25403</v>
      </c>
      <c r="D3159">
        <v>13648648793.2995</v>
      </c>
      <c r="F3159">
        <f t="shared" si="52"/>
        <v>3521.9219192471387</v>
      </c>
    </row>
    <row r="3160" spans="1:6" x14ac:dyDescent="0.2">
      <c r="A3160" t="s">
        <v>3162</v>
      </c>
      <c r="B3160">
        <v>3649.63985791508</v>
      </c>
      <c r="C3160">
        <v>420903294887.95502</v>
      </c>
      <c r="D3160">
        <v>10409507046.9946</v>
      </c>
      <c r="F3160">
        <f t="shared" ref="F3160:F3223" si="53">$I$2*B3160+(1-$I$2)*F3159</f>
        <v>3533.5326409442241</v>
      </c>
    </row>
    <row r="3161" spans="1:6" x14ac:dyDescent="0.2">
      <c r="A3161" t="s">
        <v>3163</v>
      </c>
      <c r="B3161">
        <v>3503.9820833981698</v>
      </c>
      <c r="C3161">
        <v>437984525834.20502</v>
      </c>
      <c r="D3161">
        <v>10432608642.342199</v>
      </c>
      <c r="F3161">
        <f t="shared" si="53"/>
        <v>3530.8462266218553</v>
      </c>
    </row>
    <row r="3162" spans="1:6" x14ac:dyDescent="0.2">
      <c r="A3162" t="s">
        <v>3164</v>
      </c>
      <c r="B3162">
        <v>3276.0296994644</v>
      </c>
      <c r="C3162">
        <v>421860021837.66998</v>
      </c>
      <c r="D3162">
        <v>17463009869.797298</v>
      </c>
      <c r="F3162">
        <f t="shared" si="53"/>
        <v>3507.681087789359</v>
      </c>
    </row>
    <row r="3163" spans="1:6" x14ac:dyDescent="0.2">
      <c r="A3163" t="s">
        <v>3165</v>
      </c>
      <c r="B3163">
        <v>3310.16363366731</v>
      </c>
      <c r="C3163">
        <v>393781420276.96503</v>
      </c>
      <c r="D3163">
        <v>23632717272.292599</v>
      </c>
      <c r="F3163">
        <f t="shared" si="53"/>
        <v>3489.7249555964454</v>
      </c>
    </row>
    <row r="3164" spans="1:6" x14ac:dyDescent="0.2">
      <c r="A3164" t="s">
        <v>3166</v>
      </c>
      <c r="B3164">
        <v>3332.43330145755</v>
      </c>
      <c r="C3164">
        <v>398415781571.00201</v>
      </c>
      <c r="D3164">
        <v>16719059422.114901</v>
      </c>
      <c r="F3164">
        <f t="shared" si="53"/>
        <v>3475.4257143110913</v>
      </c>
    </row>
    <row r="3165" spans="1:6" x14ac:dyDescent="0.2">
      <c r="A3165" t="s">
        <v>3167</v>
      </c>
      <c r="B3165">
        <v>3319.37546150449</v>
      </c>
      <c r="C3165">
        <v>400119992087.03601</v>
      </c>
      <c r="D3165">
        <v>14966838174.794001</v>
      </c>
      <c r="F3165">
        <f t="shared" si="53"/>
        <v>3461.2393276923094</v>
      </c>
    </row>
    <row r="3166" spans="1:6" x14ac:dyDescent="0.2">
      <c r="A3166" t="s">
        <v>3168</v>
      </c>
      <c r="B3166">
        <v>3355.7114811045399</v>
      </c>
      <c r="C3166">
        <v>399471237820.51898</v>
      </c>
      <c r="D3166">
        <v>16256617459.9347</v>
      </c>
      <c r="F3166">
        <f t="shared" si="53"/>
        <v>3451.6458870934212</v>
      </c>
    </row>
    <row r="3167" spans="1:6" x14ac:dyDescent="0.2">
      <c r="A3167" t="s">
        <v>3169</v>
      </c>
      <c r="B3167">
        <v>3452.77350890258</v>
      </c>
      <c r="C3167">
        <v>403433979836.341</v>
      </c>
      <c r="D3167">
        <v>8819165608.5140591</v>
      </c>
      <c r="F3167">
        <f t="shared" si="53"/>
        <v>3451.7483981669811</v>
      </c>
    </row>
    <row r="3168" spans="1:6" x14ac:dyDescent="0.2">
      <c r="A3168" t="s">
        <v>3170</v>
      </c>
      <c r="B3168">
        <v>3694.4692159155802</v>
      </c>
      <c r="C3168">
        <v>414573087352.56702</v>
      </c>
      <c r="D3168">
        <v>9555618360.3000698</v>
      </c>
      <c r="F3168">
        <f t="shared" si="53"/>
        <v>3473.8139270532174</v>
      </c>
    </row>
    <row r="3169" spans="1:6" x14ac:dyDescent="0.2">
      <c r="A3169" t="s">
        <v>3171</v>
      </c>
      <c r="B3169">
        <v>3503.7550462096901</v>
      </c>
      <c r="C3169">
        <v>443574943819.12097</v>
      </c>
      <c r="D3169">
        <v>17955583625.187302</v>
      </c>
      <c r="F3169">
        <f t="shared" si="53"/>
        <v>3476.5358469765333</v>
      </c>
    </row>
    <row r="3170" spans="1:6" x14ac:dyDescent="0.2">
      <c r="A3170" t="s">
        <v>3172</v>
      </c>
      <c r="B3170">
        <v>3543.60243291911</v>
      </c>
      <c r="C3170">
        <v>421250062703.58698</v>
      </c>
      <c r="D3170">
        <v>17194970140.612801</v>
      </c>
      <c r="F3170">
        <f t="shared" si="53"/>
        <v>3482.6328093349489</v>
      </c>
    </row>
    <row r="3171" spans="1:6" x14ac:dyDescent="0.2">
      <c r="A3171" t="s">
        <v>3173</v>
      </c>
      <c r="B3171">
        <v>3504.11597291001</v>
      </c>
      <c r="C3171">
        <v>425100745638.698</v>
      </c>
      <c r="D3171">
        <v>18445454426.360199</v>
      </c>
      <c r="F3171">
        <f t="shared" si="53"/>
        <v>3484.5858242054087</v>
      </c>
    </row>
    <row r="3172" spans="1:6" x14ac:dyDescent="0.2">
      <c r="A3172" t="s">
        <v>3174</v>
      </c>
      <c r="B3172">
        <v>3242.62693054599</v>
      </c>
      <c r="C3172">
        <v>421184318805.19299</v>
      </c>
      <c r="D3172">
        <v>14874842021.9021</v>
      </c>
      <c r="F3172">
        <f t="shared" si="53"/>
        <v>3462.5895611454612</v>
      </c>
    </row>
    <row r="3173" spans="1:6" x14ac:dyDescent="0.2">
      <c r="A3173" t="s">
        <v>3175</v>
      </c>
      <c r="B3173">
        <v>3006.3683227162901</v>
      </c>
      <c r="C3173">
        <v>389342347417.11603</v>
      </c>
      <c r="D3173">
        <v>19297032520.335701</v>
      </c>
      <c r="F3173">
        <f t="shared" si="53"/>
        <v>3421.1149031064451</v>
      </c>
    </row>
    <row r="3174" spans="1:6" x14ac:dyDescent="0.2">
      <c r="A3174" t="s">
        <v>3176</v>
      </c>
      <c r="B3174">
        <v>3154.1622957587401</v>
      </c>
      <c r="C3174">
        <v>363676686678.51599</v>
      </c>
      <c r="D3174">
        <v>31080922364.5686</v>
      </c>
      <c r="F3174">
        <f t="shared" si="53"/>
        <v>3396.8464842566536</v>
      </c>
    </row>
    <row r="3175" spans="1:6" x14ac:dyDescent="0.2">
      <c r="A3175" t="s">
        <v>3177</v>
      </c>
      <c r="B3175">
        <v>3101.3974220476498</v>
      </c>
      <c r="C3175">
        <v>379419782687.94098</v>
      </c>
      <c r="D3175">
        <v>26060170904.179401</v>
      </c>
      <c r="F3175">
        <f t="shared" si="53"/>
        <v>3369.9874786012897</v>
      </c>
    </row>
    <row r="3176" spans="1:6" x14ac:dyDescent="0.2">
      <c r="A3176" t="s">
        <v>3178</v>
      </c>
      <c r="B3176">
        <v>3086.88820262339</v>
      </c>
      <c r="C3176">
        <v>372249695864.17798</v>
      </c>
      <c r="D3176">
        <v>22937767637.980202</v>
      </c>
      <c r="F3176">
        <f t="shared" si="53"/>
        <v>3344.251180785117</v>
      </c>
    </row>
    <row r="3177" spans="1:6" x14ac:dyDescent="0.2">
      <c r="A3177" t="s">
        <v>3179</v>
      </c>
      <c r="B3177">
        <v>2982.7352331898001</v>
      </c>
      <c r="C3177">
        <v>370234131392.065</v>
      </c>
      <c r="D3177">
        <v>19648556512.158298</v>
      </c>
      <c r="F3177">
        <f t="shared" si="53"/>
        <v>3311.3860946400882</v>
      </c>
    </row>
    <row r="3178" spans="1:6" x14ac:dyDescent="0.2">
      <c r="A3178" t="s">
        <v>3180</v>
      </c>
      <c r="B3178">
        <v>3066.62192359968</v>
      </c>
      <c r="C3178">
        <v>358157898515.81702</v>
      </c>
      <c r="D3178">
        <v>18312985533.083801</v>
      </c>
      <c r="F3178">
        <f t="shared" si="53"/>
        <v>3289.1348063636874</v>
      </c>
    </row>
    <row r="3179" spans="1:6" x14ac:dyDescent="0.2">
      <c r="A3179" t="s">
        <v>3181</v>
      </c>
      <c r="B3179">
        <v>3057.9104349690601</v>
      </c>
      <c r="C3179">
        <v>368394773234.48999</v>
      </c>
      <c r="D3179">
        <v>15701850306.543301</v>
      </c>
      <c r="F3179">
        <f t="shared" si="53"/>
        <v>3268.1144089641757</v>
      </c>
    </row>
    <row r="3180" spans="1:6" x14ac:dyDescent="0.2">
      <c r="A3180" t="s">
        <v>3182</v>
      </c>
      <c r="B3180">
        <v>3157.0807579769998</v>
      </c>
      <c r="C3180">
        <v>368924952677.78699</v>
      </c>
      <c r="D3180">
        <v>21378166947.0784</v>
      </c>
      <c r="F3180">
        <f t="shared" si="53"/>
        <v>3258.0204406926141</v>
      </c>
    </row>
    <row r="3181" spans="1:6" x14ac:dyDescent="0.2">
      <c r="A3181" t="s">
        <v>3183</v>
      </c>
      <c r="B3181">
        <v>3146.6520214421698</v>
      </c>
      <c r="C3181">
        <v>378601475454.50403</v>
      </c>
      <c r="D3181">
        <v>9853940771.9702091</v>
      </c>
      <c r="F3181">
        <f t="shared" si="53"/>
        <v>3247.8960389425738</v>
      </c>
    </row>
    <row r="3182" spans="1:6" x14ac:dyDescent="0.2">
      <c r="A3182" t="s">
        <v>3184</v>
      </c>
      <c r="B3182">
        <v>3200.8170529979802</v>
      </c>
      <c r="C3182">
        <v>377835271557.19501</v>
      </c>
      <c r="D3182">
        <v>9079789063.2852402</v>
      </c>
      <c r="F3182">
        <f t="shared" si="53"/>
        <v>3243.616131129429</v>
      </c>
    </row>
    <row r="3183" spans="1:6" x14ac:dyDescent="0.2">
      <c r="A3183" t="s">
        <v>3185</v>
      </c>
      <c r="B3183">
        <v>3220.0749621633599</v>
      </c>
      <c r="C3183">
        <v>384466906716.16803</v>
      </c>
      <c r="D3183">
        <v>11922339528.0823</v>
      </c>
      <c r="F3183">
        <f t="shared" si="53"/>
        <v>3241.4760248597863</v>
      </c>
    </row>
    <row r="3184" spans="1:6" x14ac:dyDescent="0.2">
      <c r="A3184" t="s">
        <v>3186</v>
      </c>
      <c r="B3184">
        <v>3139.0760002417801</v>
      </c>
      <c r="C3184">
        <v>392775107740.513</v>
      </c>
      <c r="D3184">
        <v>11078613881.1143</v>
      </c>
      <c r="F3184">
        <f t="shared" si="53"/>
        <v>3232.1669317126948</v>
      </c>
    </row>
    <row r="3185" spans="1:6" x14ac:dyDescent="0.2">
      <c r="A3185" t="s">
        <v>3187</v>
      </c>
      <c r="B3185">
        <v>3156.8200325408998</v>
      </c>
      <c r="C3185">
        <v>383068563917.34198</v>
      </c>
      <c r="D3185">
        <v>13884477525.8384</v>
      </c>
      <c r="F3185">
        <f t="shared" si="53"/>
        <v>3225.3172136061676</v>
      </c>
    </row>
    <row r="3186" spans="1:6" x14ac:dyDescent="0.2">
      <c r="A3186" t="s">
        <v>3188</v>
      </c>
      <c r="B3186">
        <v>3130.3663208762</v>
      </c>
      <c r="C3186">
        <v>385284000942.99402</v>
      </c>
      <c r="D3186">
        <v>14816216738.952101</v>
      </c>
      <c r="F3186">
        <f t="shared" si="53"/>
        <v>3216.6853142670793</v>
      </c>
    </row>
    <row r="3187" spans="1:6" x14ac:dyDescent="0.2">
      <c r="A3187" t="s">
        <v>3189</v>
      </c>
      <c r="B3187">
        <v>3251.47736824002</v>
      </c>
      <c r="C3187">
        <v>382052504799.32098</v>
      </c>
      <c r="D3187">
        <v>11235995298.7251</v>
      </c>
      <c r="F3187">
        <f t="shared" si="53"/>
        <v>3219.8482282646191</v>
      </c>
    </row>
    <row r="3188" spans="1:6" x14ac:dyDescent="0.2">
      <c r="A3188" t="s">
        <v>3190</v>
      </c>
      <c r="B3188">
        <v>3263.7647912079701</v>
      </c>
      <c r="C3188">
        <v>397162781507.14001</v>
      </c>
      <c r="D3188">
        <v>12750408989.472601</v>
      </c>
      <c r="F3188">
        <f t="shared" si="53"/>
        <v>3223.8406430776508</v>
      </c>
    </row>
    <row r="3189" spans="1:6" x14ac:dyDescent="0.2">
      <c r="A3189" t="s">
        <v>3191</v>
      </c>
      <c r="B3189">
        <v>3215.3982871878602</v>
      </c>
      <c r="C3189">
        <v>398637824441.87598</v>
      </c>
      <c r="D3189">
        <v>11814096943.1766</v>
      </c>
      <c r="F3189">
        <f t="shared" si="53"/>
        <v>3223.0731561785792</v>
      </c>
    </row>
    <row r="3190" spans="1:6" x14ac:dyDescent="0.2">
      <c r="A3190" t="s">
        <v>3192</v>
      </c>
      <c r="B3190">
        <v>3010.00775146046</v>
      </c>
      <c r="C3190">
        <v>392350038771.61102</v>
      </c>
      <c r="D3190">
        <v>15479201586.903299</v>
      </c>
      <c r="F3190">
        <f t="shared" si="53"/>
        <v>3203.7035739314774</v>
      </c>
    </row>
    <row r="3191" spans="1:6" x14ac:dyDescent="0.2">
      <c r="A3191" t="s">
        <v>3193</v>
      </c>
      <c r="B3191">
        <v>2973.6823177454999</v>
      </c>
      <c r="C3191">
        <v>368786372970.94397</v>
      </c>
      <c r="D3191">
        <v>19469575794.260201</v>
      </c>
      <c r="F3191">
        <f t="shared" si="53"/>
        <v>3182.7925506418433</v>
      </c>
    </row>
    <row r="3192" spans="1:6" x14ac:dyDescent="0.2">
      <c r="A3192" t="s">
        <v>3194</v>
      </c>
      <c r="B3192">
        <v>2986.5231112758001</v>
      </c>
      <c r="C3192">
        <v>364276973974.75299</v>
      </c>
      <c r="D3192">
        <v>21508731031.8997</v>
      </c>
      <c r="F3192">
        <f t="shared" si="53"/>
        <v>3164.949874335839</v>
      </c>
    </row>
    <row r="3193" spans="1:6" x14ac:dyDescent="0.2">
      <c r="A3193" t="s">
        <v>3195</v>
      </c>
      <c r="B3193">
        <v>3103.57680199984</v>
      </c>
      <c r="C3193">
        <v>358656461888.65002</v>
      </c>
      <c r="D3193">
        <v>14092893272.478399</v>
      </c>
      <c r="F3193">
        <f t="shared" si="53"/>
        <v>3159.3705041234757</v>
      </c>
    </row>
    <row r="3194" spans="1:6" x14ac:dyDescent="0.2">
      <c r="A3194" t="s">
        <v>3196</v>
      </c>
      <c r="B3194">
        <v>3117.9592287155101</v>
      </c>
      <c r="C3194">
        <v>373187731785.70599</v>
      </c>
      <c r="D3194">
        <v>13737304217.1099</v>
      </c>
      <c r="F3194">
        <f t="shared" si="53"/>
        <v>3155.6058427227513</v>
      </c>
    </row>
    <row r="3195" spans="1:6" x14ac:dyDescent="0.2">
      <c r="A3195" t="s">
        <v>3197</v>
      </c>
      <c r="B3195">
        <v>3137.4209501543701</v>
      </c>
      <c r="C3195">
        <v>374188248701.17603</v>
      </c>
      <c r="D3195">
        <v>8416254149.4214897</v>
      </c>
      <c r="F3195">
        <f t="shared" si="53"/>
        <v>3153.9526706710803</v>
      </c>
    </row>
    <row r="3196" spans="1:6" x14ac:dyDescent="0.2">
      <c r="A3196" t="s">
        <v>3198</v>
      </c>
      <c r="B3196">
        <v>3063.7611290815898</v>
      </c>
      <c r="C3196">
        <v>376477227799.91901</v>
      </c>
      <c r="D3196">
        <v>8067711594.1463203</v>
      </c>
      <c r="F3196">
        <f t="shared" si="53"/>
        <v>3145.7534396174901</v>
      </c>
    </row>
    <row r="3197" spans="1:6" x14ac:dyDescent="0.2">
      <c r="A3197" t="s">
        <v>3199</v>
      </c>
      <c r="B3197">
        <v>3008.7911946805698</v>
      </c>
      <c r="C3197">
        <v>367818735478.67902</v>
      </c>
      <c r="D3197">
        <v>13031469042.7542</v>
      </c>
      <c r="F3197">
        <f t="shared" si="53"/>
        <v>3133.3023264414064</v>
      </c>
    </row>
    <row r="3198" spans="1:6" x14ac:dyDescent="0.2">
      <c r="A3198" t="s">
        <v>3200</v>
      </c>
      <c r="B3198">
        <v>2973.5878875128601</v>
      </c>
      <c r="C3198">
        <v>361469152423.65302</v>
      </c>
      <c r="D3198">
        <v>10614916009.8269</v>
      </c>
      <c r="F3198">
        <f t="shared" si="53"/>
        <v>3118.7828319933565</v>
      </c>
    </row>
    <row r="3199" spans="1:6" x14ac:dyDescent="0.2">
      <c r="A3199" t="s">
        <v>3201</v>
      </c>
      <c r="B3199">
        <v>3035.80299214566</v>
      </c>
      <c r="C3199">
        <v>357038251698.12903</v>
      </c>
      <c r="D3199">
        <v>11612635318.6661</v>
      </c>
      <c r="F3199">
        <f t="shared" si="53"/>
        <v>3111.23921018902</v>
      </c>
    </row>
    <row r="3200" spans="1:6" x14ac:dyDescent="0.2">
      <c r="A3200" t="s">
        <v>3202</v>
      </c>
      <c r="B3200">
        <v>2907.6448430063901</v>
      </c>
      <c r="C3200">
        <v>364426702625.02197</v>
      </c>
      <c r="D3200">
        <v>10924701495.6759</v>
      </c>
      <c r="F3200">
        <f t="shared" si="53"/>
        <v>3092.7306313542354</v>
      </c>
    </row>
    <row r="3201" spans="1:6" x14ac:dyDescent="0.2">
      <c r="A3201" t="s">
        <v>3203</v>
      </c>
      <c r="B3201">
        <v>2911.3432326561401</v>
      </c>
      <c r="C3201">
        <v>349622946794.77399</v>
      </c>
      <c r="D3201">
        <v>12575171841.003901</v>
      </c>
      <c r="F3201">
        <f t="shared" si="53"/>
        <v>3076.2408678362267</v>
      </c>
    </row>
    <row r="3202" spans="1:6" x14ac:dyDescent="0.2">
      <c r="A3202" t="s">
        <v>3204</v>
      </c>
      <c r="B3202">
        <v>2928.7464865433799</v>
      </c>
      <c r="C3202">
        <v>349391330491.67902</v>
      </c>
      <c r="D3202">
        <v>6556815163.3036804</v>
      </c>
      <c r="F3202">
        <f t="shared" si="53"/>
        <v>3062.8322877186952</v>
      </c>
    </row>
    <row r="3203" spans="1:6" x14ac:dyDescent="0.2">
      <c r="A3203" t="s">
        <v>3205</v>
      </c>
      <c r="B3203">
        <v>2949.0375795128798</v>
      </c>
      <c r="C3203">
        <v>352120009302.88397</v>
      </c>
      <c r="D3203">
        <v>5318690182.6602602</v>
      </c>
      <c r="F3203">
        <f t="shared" si="53"/>
        <v>3052.4873142454389</v>
      </c>
    </row>
    <row r="3204" spans="1:6" x14ac:dyDescent="0.2">
      <c r="A3204" t="s">
        <v>3206</v>
      </c>
      <c r="B3204">
        <v>2880.7804381289102</v>
      </c>
      <c r="C3204">
        <v>354155572145.70203</v>
      </c>
      <c r="D3204">
        <v>13846057320.3384</v>
      </c>
      <c r="F3204">
        <f t="shared" si="53"/>
        <v>3036.8775982348452</v>
      </c>
    </row>
    <row r="3205" spans="1:6" x14ac:dyDescent="0.2">
      <c r="A3205" t="s">
        <v>3207</v>
      </c>
      <c r="B3205">
        <v>3036.3996346363101</v>
      </c>
      <c r="C3205">
        <v>346305956691.41302</v>
      </c>
      <c r="D3205">
        <v>11559202830.953899</v>
      </c>
      <c r="F3205">
        <f t="shared" si="53"/>
        <v>3036.8341469986144</v>
      </c>
    </row>
    <row r="3206" spans="1:6" x14ac:dyDescent="0.2">
      <c r="A3206" t="s">
        <v>3208</v>
      </c>
      <c r="B3206">
        <v>2944.0419522676898</v>
      </c>
      <c r="C3206">
        <v>365225903815.16302</v>
      </c>
      <c r="D3206">
        <v>13669721819.658899</v>
      </c>
      <c r="F3206">
        <f t="shared" si="53"/>
        <v>3028.3984929321668</v>
      </c>
    </row>
    <row r="3207" spans="1:6" x14ac:dyDescent="0.2">
      <c r="A3207" t="s">
        <v>3209</v>
      </c>
      <c r="B3207">
        <v>3095.39413621433</v>
      </c>
      <c r="C3207">
        <v>353501038738.84698</v>
      </c>
      <c r="D3207">
        <v>11695877540.634501</v>
      </c>
      <c r="F3207">
        <f t="shared" si="53"/>
        <v>3034.4890059578179</v>
      </c>
    </row>
    <row r="3208" spans="1:6" x14ac:dyDescent="0.2">
      <c r="A3208" t="s">
        <v>3210</v>
      </c>
      <c r="B3208">
        <v>3122.66312550049</v>
      </c>
      <c r="C3208">
        <v>371220670629.63098</v>
      </c>
      <c r="D3208">
        <v>12810719394.590401</v>
      </c>
      <c r="F3208">
        <f t="shared" si="53"/>
        <v>3042.5048350071515</v>
      </c>
    </row>
    <row r="3209" spans="1:6" x14ac:dyDescent="0.2">
      <c r="A3209" t="s">
        <v>3211</v>
      </c>
      <c r="B3209">
        <v>3071.8582751642298</v>
      </c>
      <c r="C3209">
        <v>375101375109.00403</v>
      </c>
      <c r="D3209">
        <v>8365784418.6917295</v>
      </c>
      <c r="F3209">
        <f t="shared" si="53"/>
        <v>3045.173329566886</v>
      </c>
    </row>
    <row r="3210" spans="1:6" x14ac:dyDescent="0.2">
      <c r="A3210" t="s">
        <v>3212</v>
      </c>
      <c r="B3210">
        <v>3661.5641713334699</v>
      </c>
      <c r="C3210">
        <v>368598090418.05402</v>
      </c>
      <c r="D3210">
        <v>7652642562.2733097</v>
      </c>
      <c r="F3210">
        <f t="shared" si="53"/>
        <v>3101.2088606365751</v>
      </c>
    </row>
    <row r="3211" spans="1:6" x14ac:dyDescent="0.2">
      <c r="A3211" t="s">
        <v>3213</v>
      </c>
      <c r="B3211">
        <v>3788.6249070184799</v>
      </c>
      <c r="C3211">
        <v>439851083326.44202</v>
      </c>
      <c r="D3211">
        <v>29322772648.158298</v>
      </c>
      <c r="F3211">
        <f t="shared" si="53"/>
        <v>3163.7012284894754</v>
      </c>
    </row>
    <row r="3212" spans="1:6" x14ac:dyDescent="0.2">
      <c r="A3212" t="s">
        <v>3214</v>
      </c>
      <c r="B3212">
        <v>3738.1395993742799</v>
      </c>
      <c r="C3212">
        <v>455765526085.79199</v>
      </c>
      <c r="D3212">
        <v>36970471557.021103</v>
      </c>
      <c r="F3212">
        <f t="shared" si="53"/>
        <v>3215.9228985699119</v>
      </c>
    </row>
    <row r="3213" spans="1:6" x14ac:dyDescent="0.2">
      <c r="A3213" t="s">
        <v>3215</v>
      </c>
      <c r="B3213">
        <v>3777.17287280866</v>
      </c>
      <c r="C3213">
        <v>449694006822.55499</v>
      </c>
      <c r="D3213">
        <v>23734290530.009701</v>
      </c>
      <c r="F3213">
        <f t="shared" si="53"/>
        <v>3266.9456235007069</v>
      </c>
    </row>
    <row r="3214" spans="1:6" x14ac:dyDescent="0.2">
      <c r="A3214" t="s">
        <v>3216</v>
      </c>
      <c r="B3214">
        <v>3726.5270874267899</v>
      </c>
      <c r="C3214">
        <v>451934122188.91602</v>
      </c>
      <c r="D3214">
        <v>47037674121.009102</v>
      </c>
      <c r="F3214">
        <f t="shared" si="53"/>
        <v>3308.7257565848963</v>
      </c>
    </row>
    <row r="3215" spans="1:6" x14ac:dyDescent="0.2">
      <c r="A3215" t="s">
        <v>3217</v>
      </c>
      <c r="B3215">
        <v>3751.2303219028199</v>
      </c>
      <c r="C3215">
        <v>447600344544.24103</v>
      </c>
      <c r="D3215">
        <v>20434794023.2789</v>
      </c>
      <c r="F3215">
        <f t="shared" si="53"/>
        <v>3348.9534443410712</v>
      </c>
    </row>
    <row r="3216" spans="1:6" x14ac:dyDescent="0.2">
      <c r="A3216" t="s">
        <v>3218</v>
      </c>
      <c r="B3216">
        <v>3824.5301863411</v>
      </c>
      <c r="C3216">
        <v>450038598582.03198</v>
      </c>
      <c r="D3216">
        <v>8288155418.2015696</v>
      </c>
      <c r="F3216">
        <f t="shared" si="53"/>
        <v>3392.187693613801</v>
      </c>
    </row>
    <row r="3217" spans="1:6" x14ac:dyDescent="0.2">
      <c r="A3217" t="s">
        <v>3219</v>
      </c>
      <c r="B3217">
        <v>3893.7756731271702</v>
      </c>
      <c r="C3217">
        <v>459615845532.94</v>
      </c>
      <c r="D3217">
        <v>13317653813.982201</v>
      </c>
      <c r="F3217">
        <f t="shared" si="53"/>
        <v>3437.7866008422889</v>
      </c>
    </row>
    <row r="3218" spans="1:6" x14ac:dyDescent="0.2">
      <c r="A3218" t="s">
        <v>3220</v>
      </c>
      <c r="B3218">
        <v>3840.9940842024798</v>
      </c>
      <c r="C3218">
        <v>467614044547.03601</v>
      </c>
      <c r="D3218">
        <v>15361294853.246099</v>
      </c>
      <c r="F3218">
        <f t="shared" si="53"/>
        <v>3474.4418266023058</v>
      </c>
    </row>
    <row r="3219" spans="1:6" x14ac:dyDescent="0.2">
      <c r="A3219" t="s">
        <v>3221</v>
      </c>
      <c r="B3219">
        <v>3763.4759006603699</v>
      </c>
      <c r="C3219">
        <v>461237103392.16803</v>
      </c>
      <c r="D3219">
        <v>17975292488.1618</v>
      </c>
      <c r="F3219">
        <f t="shared" si="53"/>
        <v>3500.7176515166752</v>
      </c>
    </row>
    <row r="3220" spans="1:6" x14ac:dyDescent="0.2">
      <c r="A3220" t="s">
        <v>3222</v>
      </c>
      <c r="B3220">
        <v>3747.6423341079499</v>
      </c>
      <c r="C3220">
        <v>452762636814.41699</v>
      </c>
      <c r="D3220">
        <v>15120867019.870701</v>
      </c>
      <c r="F3220">
        <f t="shared" si="53"/>
        <v>3523.1653499340637</v>
      </c>
    </row>
    <row r="3221" spans="1:6" x14ac:dyDescent="0.2">
      <c r="A3221" t="s">
        <v>3223</v>
      </c>
      <c r="B3221">
        <v>3760.1593926013302</v>
      </c>
      <c r="C3221">
        <v>450215609802.77197</v>
      </c>
      <c r="D3221">
        <v>13340199106.1555</v>
      </c>
      <c r="F3221">
        <f t="shared" si="53"/>
        <v>3544.7102629038154</v>
      </c>
    </row>
    <row r="3222" spans="1:6" x14ac:dyDescent="0.2">
      <c r="A3222" t="s">
        <v>3224</v>
      </c>
      <c r="B3222">
        <v>3814.2605716462699</v>
      </c>
      <c r="C3222">
        <v>452758719430.44397</v>
      </c>
      <c r="D3222">
        <v>12148767895.475599</v>
      </c>
      <c r="F3222">
        <f t="shared" si="53"/>
        <v>3569.2148364258564</v>
      </c>
    </row>
    <row r="3223" spans="1:6" x14ac:dyDescent="0.2">
      <c r="A3223" t="s">
        <v>3225</v>
      </c>
      <c r="B3223">
        <v>3780.78743992613</v>
      </c>
      <c r="C3223">
        <v>458176483078.90302</v>
      </c>
      <c r="D3223">
        <v>7189637091.4481897</v>
      </c>
      <c r="F3223">
        <f t="shared" si="53"/>
        <v>3588.4487094713359</v>
      </c>
    </row>
    <row r="3224" spans="1:6" x14ac:dyDescent="0.2">
      <c r="A3224" t="s">
        <v>3226</v>
      </c>
      <c r="B3224">
        <v>3766.8594716412599</v>
      </c>
      <c r="C3224">
        <v>454304865087.93201</v>
      </c>
      <c r="D3224">
        <v>9730729748.7005596</v>
      </c>
      <c r="F3224">
        <f t="shared" ref="F3224:F3287" si="54">$I$2*B3224+(1-$I$2)*F3223</f>
        <v>3604.6678696686013</v>
      </c>
    </row>
    <row r="3225" spans="1:6" x14ac:dyDescent="0.2">
      <c r="A3225" t="s">
        <v>3227</v>
      </c>
      <c r="B3225">
        <v>3810.7889044052099</v>
      </c>
      <c r="C3225">
        <v>452084974218.36798</v>
      </c>
      <c r="D3225">
        <v>10827515370.833</v>
      </c>
      <c r="F3225">
        <f t="shared" si="54"/>
        <v>3623.4061455537476</v>
      </c>
    </row>
    <row r="3226" spans="1:6" x14ac:dyDescent="0.2">
      <c r="A3226" t="s">
        <v>3228</v>
      </c>
      <c r="B3226">
        <v>3863.4062799025501</v>
      </c>
      <c r="C3226">
        <v>458132490211.60797</v>
      </c>
      <c r="D3226">
        <v>11726759461.2216</v>
      </c>
      <c r="F3226">
        <f t="shared" si="54"/>
        <v>3645.2243395854571</v>
      </c>
    </row>
    <row r="3227" spans="1:6" x14ac:dyDescent="0.2">
      <c r="A3227" t="s">
        <v>3229</v>
      </c>
      <c r="B3227">
        <v>3812.03779940699</v>
      </c>
      <c r="C3227">
        <v>464211497547.67102</v>
      </c>
      <c r="D3227">
        <v>12887704393.629299</v>
      </c>
      <c r="F3227">
        <f t="shared" si="54"/>
        <v>3660.3891995692329</v>
      </c>
    </row>
    <row r="3228" spans="1:6" x14ac:dyDescent="0.2">
      <c r="A3228" t="s">
        <v>3230</v>
      </c>
      <c r="B3228">
        <v>3678.1256843787601</v>
      </c>
      <c r="C3228">
        <v>458058824868.56299</v>
      </c>
      <c r="D3228">
        <v>11721653337.155001</v>
      </c>
      <c r="F3228">
        <f t="shared" si="54"/>
        <v>3662.00160727919</v>
      </c>
    </row>
    <row r="3229" spans="1:6" x14ac:dyDescent="0.2">
      <c r="A3229" t="s">
        <v>3231</v>
      </c>
      <c r="B3229">
        <v>3682.0198377212701</v>
      </c>
      <c r="C3229">
        <v>442056588562.99701</v>
      </c>
      <c r="D3229">
        <v>15954928049.9426</v>
      </c>
      <c r="F3229">
        <f t="shared" si="54"/>
        <v>3663.821446410288</v>
      </c>
    </row>
    <row r="3230" spans="1:6" x14ac:dyDescent="0.2">
      <c r="A3230" t="s">
        <v>3232</v>
      </c>
      <c r="B3230">
        <v>3705.9880994998098</v>
      </c>
      <c r="C3230">
        <v>442391279529.59399</v>
      </c>
      <c r="D3230">
        <v>7411597579.4600801</v>
      </c>
      <c r="F3230">
        <f t="shared" si="54"/>
        <v>3667.6547785093353</v>
      </c>
    </row>
    <row r="3231" spans="1:6" x14ac:dyDescent="0.2">
      <c r="A3231" t="s">
        <v>3233</v>
      </c>
      <c r="B3231">
        <v>3667.6961000435999</v>
      </c>
      <c r="C3231">
        <v>445279455295.41699</v>
      </c>
      <c r="D3231">
        <v>6317090934.2688904</v>
      </c>
      <c r="F3231">
        <f t="shared" si="54"/>
        <v>3667.6585350124501</v>
      </c>
    </row>
    <row r="3232" spans="1:6" x14ac:dyDescent="0.2">
      <c r="A3232" t="s">
        <v>3234</v>
      </c>
      <c r="B3232">
        <v>3497.47159714295</v>
      </c>
      <c r="C3232">
        <v>440506095151.89001</v>
      </c>
      <c r="D3232">
        <v>8738318175.2963696</v>
      </c>
      <c r="F3232">
        <f t="shared" si="54"/>
        <v>3652.1869952061315</v>
      </c>
    </row>
    <row r="3233" spans="1:6" x14ac:dyDescent="0.2">
      <c r="A3233" t="s">
        <v>3235</v>
      </c>
      <c r="B3233">
        <v>3560.1460352456702</v>
      </c>
      <c r="C3233">
        <v>420251663393.758</v>
      </c>
      <c r="D3233">
        <v>19188416218.4683</v>
      </c>
      <c r="F3233">
        <f t="shared" si="54"/>
        <v>3643.8196352097257</v>
      </c>
    </row>
    <row r="3234" spans="1:6" x14ac:dyDescent="0.2">
      <c r="A3234" t="s">
        <v>3236</v>
      </c>
      <c r="B3234">
        <v>3470.3292540484999</v>
      </c>
      <c r="C3234">
        <v>427834174694.13</v>
      </c>
      <c r="D3234">
        <v>16815535148.806101</v>
      </c>
      <c r="F3234">
        <f t="shared" si="54"/>
        <v>3628.047782376887</v>
      </c>
    </row>
    <row r="3235" spans="1:6" x14ac:dyDescent="0.2">
      <c r="A3235" t="s">
        <v>3237</v>
      </c>
      <c r="B3235">
        <v>3479.8906155734398</v>
      </c>
      <c r="C3235">
        <v>417151499335.36798</v>
      </c>
      <c r="D3235">
        <v>14000222916.6483</v>
      </c>
      <c r="F3235">
        <f t="shared" si="54"/>
        <v>3614.5789490311186</v>
      </c>
    </row>
    <row r="3236" spans="1:6" x14ac:dyDescent="0.2">
      <c r="A3236" t="s">
        <v>3238</v>
      </c>
      <c r="B3236">
        <v>3565.5874639991898</v>
      </c>
      <c r="C3236">
        <v>418279823088.94897</v>
      </c>
      <c r="D3236">
        <v>13981188305.769699</v>
      </c>
      <c r="F3236">
        <f t="shared" si="54"/>
        <v>3610.1251776645795</v>
      </c>
    </row>
    <row r="3237" spans="1:6" x14ac:dyDescent="0.2">
      <c r="A3237" t="s">
        <v>3239</v>
      </c>
      <c r="B3237">
        <v>3620.7124637543802</v>
      </c>
      <c r="C3237">
        <v>428318893969.586</v>
      </c>
      <c r="D3237">
        <v>12307487700.447399</v>
      </c>
      <c r="F3237">
        <f t="shared" si="54"/>
        <v>3611.0876582181977</v>
      </c>
    </row>
    <row r="3238" spans="1:6" x14ac:dyDescent="0.2">
      <c r="A3238" t="s">
        <v>3240</v>
      </c>
      <c r="B3238">
        <v>3509.8628752731001</v>
      </c>
      <c r="C3238">
        <v>434773902047.78998</v>
      </c>
      <c r="D3238">
        <v>8726849380.1370201</v>
      </c>
      <c r="F3238">
        <f t="shared" si="54"/>
        <v>3601.8854052231891</v>
      </c>
    </row>
    <row r="3239" spans="1:6" x14ac:dyDescent="0.2">
      <c r="A3239" t="s">
        <v>3241</v>
      </c>
      <c r="B3239">
        <v>3481.49237146115</v>
      </c>
      <c r="C3239">
        <v>421162133590.23901</v>
      </c>
      <c r="D3239">
        <v>17392453265.113998</v>
      </c>
      <c r="F3239">
        <f t="shared" si="54"/>
        <v>3590.9405839720948</v>
      </c>
    </row>
    <row r="3240" spans="1:6" x14ac:dyDescent="0.2">
      <c r="A3240" t="s">
        <v>3242</v>
      </c>
      <c r="B3240">
        <v>3558.2592222061799</v>
      </c>
      <c r="C3240">
        <v>424951660073.25299</v>
      </c>
      <c r="D3240">
        <v>20965239472.037399</v>
      </c>
      <c r="F3240">
        <f t="shared" si="54"/>
        <v>3587.9695510842844</v>
      </c>
    </row>
    <row r="3241" spans="1:6" x14ac:dyDescent="0.2">
      <c r="A3241" t="s">
        <v>3243</v>
      </c>
      <c r="B3241">
        <v>3510.0230356235002</v>
      </c>
      <c r="C3241">
        <v>434492651441.091</v>
      </c>
      <c r="D3241">
        <v>15105288029.6651</v>
      </c>
      <c r="F3241">
        <f t="shared" si="54"/>
        <v>3580.8835042242131</v>
      </c>
    </row>
    <row r="3242" spans="1:6" x14ac:dyDescent="0.2">
      <c r="A3242" t="s">
        <v>3244</v>
      </c>
      <c r="B3242">
        <v>3517.5400385943299</v>
      </c>
      <c r="C3242">
        <v>429570574514.961</v>
      </c>
      <c r="D3242">
        <v>15627572642.2978</v>
      </c>
      <c r="F3242">
        <f t="shared" si="54"/>
        <v>3575.125007348769</v>
      </c>
    </row>
    <row r="3243" spans="1:6" x14ac:dyDescent="0.2">
      <c r="A3243" t="s">
        <v>3245</v>
      </c>
      <c r="B3243">
        <v>3495.3752785797101</v>
      </c>
      <c r="C3243">
        <v>430070452526.12097</v>
      </c>
      <c r="D3243">
        <v>16049293199.373199</v>
      </c>
      <c r="F3243">
        <f t="shared" si="54"/>
        <v>3567.8750320061272</v>
      </c>
    </row>
    <row r="3244" spans="1:6" x14ac:dyDescent="0.2">
      <c r="A3244" t="s">
        <v>3246</v>
      </c>
      <c r="B3244">
        <v>3418.59494216441</v>
      </c>
      <c r="C3244">
        <v>427271533995.02899</v>
      </c>
      <c r="D3244">
        <v>6313272904.3934898</v>
      </c>
      <c r="F3244">
        <f t="shared" si="54"/>
        <v>3554.3041147477893</v>
      </c>
    </row>
    <row r="3245" spans="1:6" x14ac:dyDescent="0.2">
      <c r="A3245" t="s">
        <v>3247</v>
      </c>
      <c r="B3245">
        <v>3349.45670737608</v>
      </c>
      <c r="C3245">
        <v>418002114768.76001</v>
      </c>
      <c r="D3245">
        <v>8760893160.8822308</v>
      </c>
      <c r="F3245">
        <f t="shared" si="54"/>
        <v>3535.6816231685425</v>
      </c>
    </row>
    <row r="3246" spans="1:6" x14ac:dyDescent="0.2">
      <c r="A3246" t="s">
        <v>3248</v>
      </c>
      <c r="B3246">
        <v>3395.88053895651</v>
      </c>
      <c r="C3246">
        <v>402843439308.60498</v>
      </c>
      <c r="D3246">
        <v>23450094772.685501</v>
      </c>
      <c r="F3246">
        <f t="shared" si="54"/>
        <v>3522.9724336947215</v>
      </c>
    </row>
    <row r="3247" spans="1:6" x14ac:dyDescent="0.2">
      <c r="A3247" t="s">
        <v>3249</v>
      </c>
      <c r="B3247">
        <v>3369.4498243790799</v>
      </c>
      <c r="C3247">
        <v>407935619100.42798</v>
      </c>
      <c r="D3247">
        <v>13064129438.077101</v>
      </c>
      <c r="F3247">
        <f t="shared" si="54"/>
        <v>3509.0158328478446</v>
      </c>
    </row>
    <row r="3248" spans="1:6" x14ac:dyDescent="0.2">
      <c r="A3248" t="s">
        <v>3250</v>
      </c>
      <c r="B3248">
        <v>3444.5850190633901</v>
      </c>
      <c r="C3248">
        <v>404420889593.21301</v>
      </c>
      <c r="D3248">
        <v>10079334530.870199</v>
      </c>
      <c r="F3248">
        <f t="shared" si="54"/>
        <v>3503.158486140167</v>
      </c>
    </row>
    <row r="3249" spans="1:6" x14ac:dyDescent="0.2">
      <c r="A3249" t="s">
        <v>3251</v>
      </c>
      <c r="B3249">
        <v>3373.6077489885201</v>
      </c>
      <c r="C3249">
        <v>413911406152.80902</v>
      </c>
      <c r="D3249">
        <v>11124970969.4681</v>
      </c>
      <c r="F3249">
        <f t="shared" si="54"/>
        <v>3491.3811463991078</v>
      </c>
    </row>
    <row r="3250" spans="1:6" x14ac:dyDescent="0.2">
      <c r="A3250" t="s">
        <v>3252</v>
      </c>
      <c r="B3250">
        <v>3372.9961510714202</v>
      </c>
      <c r="C3250">
        <v>405590219265.00897</v>
      </c>
      <c r="D3250">
        <v>12068217734.8022</v>
      </c>
      <c r="F3250">
        <f t="shared" si="54"/>
        <v>3480.6188740965908</v>
      </c>
    </row>
    <row r="3251" spans="1:6" x14ac:dyDescent="0.2">
      <c r="A3251" t="s">
        <v>3253</v>
      </c>
      <c r="B3251">
        <v>3432.9480191421699</v>
      </c>
      <c r="C3251">
        <v>405186539487.57898</v>
      </c>
      <c r="D3251">
        <v>5517134509.4043503</v>
      </c>
      <c r="F3251">
        <f t="shared" si="54"/>
        <v>3476.2851600098252</v>
      </c>
    </row>
    <row r="3252" spans="1:6" x14ac:dyDescent="0.2">
      <c r="A3252" t="s">
        <v>3254</v>
      </c>
      <c r="B3252">
        <v>3441.0957866746598</v>
      </c>
      <c r="C3252">
        <v>412683392973.90997</v>
      </c>
      <c r="D3252">
        <v>7696895745.0598402</v>
      </c>
      <c r="F3252">
        <f t="shared" si="54"/>
        <v>3473.0861260702645</v>
      </c>
    </row>
    <row r="3253" spans="1:6" x14ac:dyDescent="0.2">
      <c r="A3253" t="s">
        <v>3255</v>
      </c>
      <c r="B3253">
        <v>3417.89264489777</v>
      </c>
      <c r="C3253">
        <v>413087026853.55902</v>
      </c>
      <c r="D3253">
        <v>11844927571.819799</v>
      </c>
      <c r="F3253">
        <f t="shared" si="54"/>
        <v>3468.0685368727645</v>
      </c>
    </row>
    <row r="3254" spans="1:6" x14ac:dyDescent="0.2">
      <c r="A3254" t="s">
        <v>3256</v>
      </c>
      <c r="B3254">
        <v>3291.1167022117102</v>
      </c>
      <c r="C3254">
        <v>410850514007.591</v>
      </c>
      <c r="D3254">
        <v>8722764212.5583401</v>
      </c>
      <c r="F3254">
        <f t="shared" si="54"/>
        <v>3451.9820064490318</v>
      </c>
    </row>
    <row r="3255" spans="1:6" x14ac:dyDescent="0.2">
      <c r="A3255" t="s">
        <v>3257</v>
      </c>
      <c r="B3255">
        <v>3060.12494377041</v>
      </c>
      <c r="C3255">
        <v>395971730267.59998</v>
      </c>
      <c r="D3255">
        <v>15669484390.311199</v>
      </c>
      <c r="F3255">
        <f t="shared" si="54"/>
        <v>3416.3586371146112</v>
      </c>
    </row>
    <row r="3256" spans="1:6" x14ac:dyDescent="0.2">
      <c r="A3256" t="s">
        <v>3258</v>
      </c>
      <c r="B3256">
        <v>2979.2414211069399</v>
      </c>
      <c r="C3256">
        <v>367008061943.97101</v>
      </c>
      <c r="D3256">
        <v>21334559951.780102</v>
      </c>
      <c r="F3256">
        <f t="shared" si="54"/>
        <v>3376.6207083866411</v>
      </c>
    </row>
    <row r="3257" spans="1:6" x14ac:dyDescent="0.2">
      <c r="A3257" t="s">
        <v>3259</v>
      </c>
      <c r="B3257">
        <v>3065.6535258983299</v>
      </c>
      <c r="C3257">
        <v>358878418412.54901</v>
      </c>
      <c r="D3257">
        <v>31684218264.684799</v>
      </c>
      <c r="F3257">
        <f t="shared" si="54"/>
        <v>3348.3509645240674</v>
      </c>
    </row>
    <row r="3258" spans="1:6" x14ac:dyDescent="0.2">
      <c r="A3258" t="s">
        <v>3260</v>
      </c>
      <c r="B3258">
        <v>2928.68908344286</v>
      </c>
      <c r="C3258">
        <v>368279414918.99402</v>
      </c>
      <c r="D3258">
        <v>9986590448.4116192</v>
      </c>
      <c r="F3258">
        <f t="shared" si="54"/>
        <v>3310.199884425776</v>
      </c>
    </row>
    <row r="3259" spans="1:6" x14ac:dyDescent="0.2">
      <c r="A3259" t="s">
        <v>3261</v>
      </c>
      <c r="B3259">
        <v>3019.4381940236199</v>
      </c>
      <c r="C3259">
        <v>350977454882.58301</v>
      </c>
      <c r="D3259">
        <v>10158788517.276699</v>
      </c>
      <c r="F3259">
        <f t="shared" si="54"/>
        <v>3283.7670034801249</v>
      </c>
    </row>
    <row r="3260" spans="1:6" x14ac:dyDescent="0.2">
      <c r="A3260" t="s">
        <v>3262</v>
      </c>
      <c r="B3260">
        <v>3064.8473982068999</v>
      </c>
      <c r="C3260">
        <v>362949679476.64502</v>
      </c>
      <c r="D3260">
        <v>20815583397.739498</v>
      </c>
      <c r="F3260">
        <f t="shared" si="54"/>
        <v>3263.8652211825588</v>
      </c>
    </row>
    <row r="3261" spans="1:6" x14ac:dyDescent="0.2">
      <c r="A3261" t="s">
        <v>3263</v>
      </c>
      <c r="B3261">
        <v>3102.9340835446601</v>
      </c>
      <c r="C3261">
        <v>368432062437.66101</v>
      </c>
      <c r="D3261">
        <v>14722023940.368</v>
      </c>
      <c r="F3261">
        <f t="shared" si="54"/>
        <v>3249.2351177609316</v>
      </c>
    </row>
    <row r="3262" spans="1:6" x14ac:dyDescent="0.2">
      <c r="A3262" t="s">
        <v>3264</v>
      </c>
      <c r="B3262">
        <v>3099.5123680711399</v>
      </c>
      <c r="C3262">
        <v>372867773189.40002</v>
      </c>
      <c r="D3262">
        <v>14502514155.589199</v>
      </c>
      <c r="F3262">
        <f t="shared" si="54"/>
        <v>3235.6239586982233</v>
      </c>
    </row>
    <row r="3263" spans="1:6" x14ac:dyDescent="0.2">
      <c r="A3263" t="s">
        <v>3265</v>
      </c>
      <c r="B3263">
        <v>3133.9812038784698</v>
      </c>
      <c r="C3263">
        <v>372589813566.388</v>
      </c>
      <c r="D3263">
        <v>15063694092.2036</v>
      </c>
      <c r="F3263">
        <f t="shared" si="54"/>
        <v>3226.3837082600639</v>
      </c>
    </row>
    <row r="3264" spans="1:6" x14ac:dyDescent="0.2">
      <c r="A3264" t="s">
        <v>3266</v>
      </c>
      <c r="B3264">
        <v>3177.5485384504</v>
      </c>
      <c r="C3264">
        <v>376300269815.64502</v>
      </c>
      <c r="D3264">
        <v>10474203951.014601</v>
      </c>
      <c r="F3264">
        <f t="shared" si="54"/>
        <v>3221.9441473682764</v>
      </c>
    </row>
    <row r="3265" spans="1:6" x14ac:dyDescent="0.2">
      <c r="A3265" t="s">
        <v>3267</v>
      </c>
      <c r="B3265">
        <v>3238.3549176387301</v>
      </c>
      <c r="C3265">
        <v>381711250543.15399</v>
      </c>
      <c r="D3265">
        <v>7832018005.6524801</v>
      </c>
      <c r="F3265">
        <f t="shared" si="54"/>
        <v>3223.4360355746812</v>
      </c>
    </row>
    <row r="3266" spans="1:6" x14ac:dyDescent="0.2">
      <c r="A3266" t="s">
        <v>3268</v>
      </c>
      <c r="B3266">
        <v>3489.5485166040698</v>
      </c>
      <c r="C3266">
        <v>389938342176.43298</v>
      </c>
      <c r="D3266">
        <v>10068778646.2752</v>
      </c>
      <c r="F3266">
        <f t="shared" si="54"/>
        <v>3247.6280793046258</v>
      </c>
    </row>
    <row r="3267" spans="1:6" x14ac:dyDescent="0.2">
      <c r="A3267" t="s">
        <v>3269</v>
      </c>
      <c r="B3267">
        <v>3441.4260626765499</v>
      </c>
      <c r="C3267">
        <v>419316550609.62402</v>
      </c>
      <c r="D3267">
        <v>18351304841.073898</v>
      </c>
      <c r="F3267">
        <f t="shared" si="54"/>
        <v>3265.2460777929828</v>
      </c>
    </row>
    <row r="3268" spans="1:6" x14ac:dyDescent="0.2">
      <c r="A3268" t="s">
        <v>3270</v>
      </c>
      <c r="B3268">
        <v>3388.2330780009802</v>
      </c>
      <c r="C3268">
        <v>413987841382.25299</v>
      </c>
      <c r="D3268">
        <v>20571088464.5783</v>
      </c>
      <c r="F3268">
        <f t="shared" si="54"/>
        <v>3276.4267141755281</v>
      </c>
    </row>
    <row r="3269" spans="1:6" x14ac:dyDescent="0.2">
      <c r="A3269" t="s">
        <v>3271</v>
      </c>
      <c r="B3269">
        <v>3426.4012909667899</v>
      </c>
      <c r="C3269">
        <v>407908628077.672</v>
      </c>
      <c r="D3269">
        <v>16959762091.041599</v>
      </c>
      <c r="F3269">
        <f t="shared" si="54"/>
        <v>3290.0607666110973</v>
      </c>
    </row>
    <row r="3270" spans="1:6" x14ac:dyDescent="0.2">
      <c r="A3270" t="s">
        <v>3272</v>
      </c>
      <c r="B3270">
        <v>3506.0560094533898</v>
      </c>
      <c r="C3270">
        <v>411931311033.71802</v>
      </c>
      <c r="D3270">
        <v>14604440541.2033</v>
      </c>
      <c r="F3270">
        <f t="shared" si="54"/>
        <v>3309.6966977785783</v>
      </c>
    </row>
    <row r="3271" spans="1:6" x14ac:dyDescent="0.2">
      <c r="A3271" t="s">
        <v>3273</v>
      </c>
      <c r="B3271">
        <v>3518.0711981191098</v>
      </c>
      <c r="C3271">
        <v>421512721859.99298</v>
      </c>
      <c r="D3271">
        <v>17608557283.608799</v>
      </c>
      <c r="F3271">
        <f t="shared" si="54"/>
        <v>3328.6398341731719</v>
      </c>
    </row>
    <row r="3272" spans="1:6" x14ac:dyDescent="0.2">
      <c r="A3272" t="s">
        <v>3274</v>
      </c>
      <c r="B3272">
        <v>3537.3777296716598</v>
      </c>
      <c r="C3272">
        <v>422963751879.56201</v>
      </c>
      <c r="D3272">
        <v>9557516582.9200993</v>
      </c>
      <c r="F3272">
        <f t="shared" si="54"/>
        <v>3347.6160064912165</v>
      </c>
    </row>
    <row r="3273" spans="1:6" x14ac:dyDescent="0.2">
      <c r="A3273" t="s">
        <v>3275</v>
      </c>
      <c r="B3273">
        <v>3437.59574994473</v>
      </c>
      <c r="C3273">
        <v>425147078657.22302</v>
      </c>
      <c r="D3273">
        <v>10888271659.2694</v>
      </c>
      <c r="F3273">
        <f t="shared" si="54"/>
        <v>3355.7959831688086</v>
      </c>
    </row>
    <row r="3274" spans="1:6" x14ac:dyDescent="0.2">
      <c r="A3274" t="s">
        <v>3276</v>
      </c>
      <c r="B3274">
        <v>3481.4556694122998</v>
      </c>
      <c r="C3274">
        <v>413716201586.69</v>
      </c>
      <c r="D3274">
        <v>17767670533.5923</v>
      </c>
      <c r="F3274">
        <f t="shared" si="54"/>
        <v>3367.2195910091259</v>
      </c>
    </row>
    <row r="3275" spans="1:6" x14ac:dyDescent="0.2">
      <c r="A3275" t="s">
        <v>3277</v>
      </c>
      <c r="B3275">
        <v>3336.6331918931401</v>
      </c>
      <c r="C3275">
        <v>418568553564.93799</v>
      </c>
      <c r="D3275">
        <v>25303142504.1133</v>
      </c>
      <c r="F3275">
        <f t="shared" si="54"/>
        <v>3364.4390092713088</v>
      </c>
    </row>
    <row r="3276" spans="1:6" x14ac:dyDescent="0.2">
      <c r="A3276" t="s">
        <v>3278</v>
      </c>
      <c r="B3276">
        <v>3174.6469672878302</v>
      </c>
      <c r="C3276">
        <v>401059767453.79199</v>
      </c>
      <c r="D3276">
        <v>15756173985.7826</v>
      </c>
      <c r="F3276">
        <f t="shared" si="54"/>
        <v>3347.1851872728107</v>
      </c>
    </row>
    <row r="3277" spans="1:6" x14ac:dyDescent="0.2">
      <c r="A3277" t="s">
        <v>3279</v>
      </c>
      <c r="B3277">
        <v>3276.34229620219</v>
      </c>
      <c r="C3277">
        <v>381803415956.83801</v>
      </c>
      <c r="D3277">
        <v>26109915956.687099</v>
      </c>
      <c r="F3277">
        <f t="shared" si="54"/>
        <v>3340.7449244482091</v>
      </c>
    </row>
    <row r="3278" spans="1:6" x14ac:dyDescent="0.2">
      <c r="A3278" t="s">
        <v>3280</v>
      </c>
      <c r="B3278">
        <v>3243.8335892374198</v>
      </c>
      <c r="C3278">
        <v>394121081392.78998</v>
      </c>
      <c r="D3278">
        <v>15282131285.0014</v>
      </c>
      <c r="F3278">
        <f t="shared" si="54"/>
        <v>3331.9348030654101</v>
      </c>
    </row>
    <row r="3279" spans="1:6" x14ac:dyDescent="0.2">
      <c r="A3279" t="s">
        <v>3281</v>
      </c>
      <c r="B3279">
        <v>3271.4137827874601</v>
      </c>
      <c r="C3279">
        <v>390036622675.50098</v>
      </c>
      <c r="D3279">
        <v>14934602339.9597</v>
      </c>
      <c r="F3279">
        <f t="shared" si="54"/>
        <v>3326.4328921310507</v>
      </c>
    </row>
    <row r="3280" spans="1:6" x14ac:dyDescent="0.2">
      <c r="A3280" t="s">
        <v>3282</v>
      </c>
      <c r="B3280">
        <v>3319.9774518734398</v>
      </c>
      <c r="C3280">
        <v>393548430273.01001</v>
      </c>
      <c r="D3280">
        <v>7767012439.8477097</v>
      </c>
      <c r="F3280">
        <f t="shared" si="54"/>
        <v>3325.8460339258131</v>
      </c>
    </row>
    <row r="3281" spans="1:6" x14ac:dyDescent="0.2">
      <c r="A3281" t="s">
        <v>3283</v>
      </c>
      <c r="B3281">
        <v>3277.7803817406002</v>
      </c>
      <c r="C3281">
        <v>399183660726.89203</v>
      </c>
      <c r="D3281">
        <v>18583675681.889702</v>
      </c>
      <c r="F3281">
        <f t="shared" si="54"/>
        <v>3321.4764291817028</v>
      </c>
    </row>
    <row r="3282" spans="1:6" x14ac:dyDescent="0.2">
      <c r="A3282" t="s">
        <v>3284</v>
      </c>
      <c r="B3282">
        <v>3229.4148539511998</v>
      </c>
      <c r="C3282">
        <v>394121908351.586</v>
      </c>
      <c r="D3282">
        <v>13561267944.547701</v>
      </c>
      <c r="F3282">
        <f t="shared" si="54"/>
        <v>3313.1071950698388</v>
      </c>
    </row>
    <row r="3283" spans="1:6" x14ac:dyDescent="0.2">
      <c r="A3283" t="s">
        <v>3285</v>
      </c>
      <c r="B3283">
        <v>3202.6807312118099</v>
      </c>
      <c r="C3283">
        <v>388674907382.04199</v>
      </c>
      <c r="D3283">
        <v>16018734739.0203</v>
      </c>
      <c r="F3283">
        <f t="shared" si="54"/>
        <v>3303.0684256281997</v>
      </c>
    </row>
    <row r="3284" spans="1:6" x14ac:dyDescent="0.2">
      <c r="A3284" t="s">
        <v>3286</v>
      </c>
      <c r="B3284">
        <v>2986.6572500348998</v>
      </c>
      <c r="C3284">
        <v>385518832921.48499</v>
      </c>
      <c r="D3284">
        <v>20211118143.147301</v>
      </c>
      <c r="F3284">
        <f t="shared" si="54"/>
        <v>3274.3037733015362</v>
      </c>
    </row>
    <row r="3285" spans="1:6" x14ac:dyDescent="0.2">
      <c r="A3285" t="s">
        <v>3287</v>
      </c>
      <c r="B3285">
        <v>2901.9913196100601</v>
      </c>
      <c r="C3285">
        <v>358692716412.34802</v>
      </c>
      <c r="D3285">
        <v>18847408100.819199</v>
      </c>
      <c r="F3285">
        <f t="shared" si="54"/>
        <v>3240.4571866023107</v>
      </c>
    </row>
    <row r="3286" spans="1:6" x14ac:dyDescent="0.2">
      <c r="A3286" t="s">
        <v>3288</v>
      </c>
      <c r="B3286">
        <v>2690.6498649713899</v>
      </c>
      <c r="C3286">
        <v>349315804237.948</v>
      </c>
      <c r="D3286">
        <v>17871907977.186199</v>
      </c>
      <c r="F3286">
        <f t="shared" si="54"/>
        <v>3190.4747028176816</v>
      </c>
    </row>
    <row r="3287" spans="1:6" x14ac:dyDescent="0.2">
      <c r="A3287" t="s">
        <v>3289</v>
      </c>
      <c r="B3287">
        <v>2420.0449730007899</v>
      </c>
      <c r="C3287">
        <v>323302919781.34003</v>
      </c>
      <c r="D3287">
        <v>22417554477.654099</v>
      </c>
      <c r="F3287">
        <f t="shared" si="54"/>
        <v>3120.4356364706914</v>
      </c>
    </row>
    <row r="3288" spans="1:6" x14ac:dyDescent="0.2">
      <c r="A3288" t="s">
        <v>3290</v>
      </c>
      <c r="B3288">
        <v>2464.0491655908299</v>
      </c>
      <c r="C3288">
        <v>290645453454.94098</v>
      </c>
      <c r="D3288">
        <v>69839632504.181396</v>
      </c>
      <c r="F3288">
        <f t="shared" ref="F3288:F3351" si="55">$I$2*B3288+(1-$I$2)*F3287</f>
        <v>3060.7641391179768</v>
      </c>
    </row>
    <row r="3289" spans="1:6" x14ac:dyDescent="0.2">
      <c r="A3289" t="s">
        <v>3291</v>
      </c>
      <c r="B3289">
        <v>2339.8108562096099</v>
      </c>
      <c r="C3289">
        <v>295817410931.89899</v>
      </c>
      <c r="D3289">
        <v>27575422439.0327</v>
      </c>
      <c r="F3289">
        <f t="shared" si="55"/>
        <v>2995.2229315808527</v>
      </c>
    </row>
    <row r="3290" spans="1:6" x14ac:dyDescent="0.2">
      <c r="A3290" t="s">
        <v>3292</v>
      </c>
      <c r="B3290">
        <v>2676.8916539792799</v>
      </c>
      <c r="C3290">
        <v>281457741820.77502</v>
      </c>
      <c r="D3290">
        <v>24943543998.5672</v>
      </c>
      <c r="F3290">
        <f t="shared" si="55"/>
        <v>2966.283724526164</v>
      </c>
    </row>
    <row r="3291" spans="1:6" x14ac:dyDescent="0.2">
      <c r="A3291" t="s">
        <v>3293</v>
      </c>
      <c r="B3291">
        <v>2598.5412883341501</v>
      </c>
      <c r="C3291">
        <v>322250728206.67902</v>
      </c>
      <c r="D3291">
        <v>24700996415.127499</v>
      </c>
      <c r="F3291">
        <f t="shared" si="55"/>
        <v>2932.8525939632536</v>
      </c>
    </row>
    <row r="3292" spans="1:6" x14ac:dyDescent="0.2">
      <c r="A3292" t="s">
        <v>3294</v>
      </c>
      <c r="B3292">
        <v>2610.47531582083</v>
      </c>
      <c r="C3292">
        <v>312952005858.79797</v>
      </c>
      <c r="D3292">
        <v>16863362954.618601</v>
      </c>
      <c r="F3292">
        <f t="shared" si="55"/>
        <v>2903.5455686775786</v>
      </c>
    </row>
    <row r="3293" spans="1:6" x14ac:dyDescent="0.2">
      <c r="A3293" t="s">
        <v>3295</v>
      </c>
      <c r="B3293">
        <v>2554.4119981061599</v>
      </c>
      <c r="C3293">
        <v>313535298563.58502</v>
      </c>
      <c r="D3293">
        <v>8908483580.0618706</v>
      </c>
      <c r="F3293">
        <f t="shared" si="55"/>
        <v>2871.806153171086</v>
      </c>
    </row>
    <row r="3294" spans="1:6" x14ac:dyDescent="0.2">
      <c r="A3294" t="s">
        <v>3296</v>
      </c>
      <c r="B3294">
        <v>2724.0810642137199</v>
      </c>
      <c r="C3294">
        <v>306960487401.17902</v>
      </c>
      <c r="D3294">
        <v>12971583711.1416</v>
      </c>
      <c r="F3294">
        <f t="shared" si="55"/>
        <v>2858.3765996295069</v>
      </c>
    </row>
    <row r="3295" spans="1:6" x14ac:dyDescent="0.2">
      <c r="A3295" t="s">
        <v>3297</v>
      </c>
      <c r="B3295">
        <v>2704.1069911252198</v>
      </c>
      <c r="C3295">
        <v>327575858714.07703</v>
      </c>
      <c r="D3295">
        <v>19545283948.500301</v>
      </c>
      <c r="F3295">
        <f t="shared" si="55"/>
        <v>2844.3520897654807</v>
      </c>
    </row>
    <row r="3296" spans="1:6" x14ac:dyDescent="0.2">
      <c r="A3296" t="s">
        <v>3298</v>
      </c>
      <c r="B3296">
        <v>2662.3610208218602</v>
      </c>
      <c r="C3296">
        <v>325236130810.22998</v>
      </c>
      <c r="D3296">
        <v>16456890869.0606</v>
      </c>
      <c r="F3296">
        <f t="shared" si="55"/>
        <v>2827.8074471342425</v>
      </c>
    </row>
    <row r="3297" spans="1:6" x14ac:dyDescent="0.2">
      <c r="A3297" t="s">
        <v>3299</v>
      </c>
      <c r="B3297">
        <v>2567.10634974917</v>
      </c>
      <c r="C3297">
        <v>320311892415.79498</v>
      </c>
      <c r="D3297">
        <v>15952466363.981701</v>
      </c>
      <c r="F3297">
        <f t="shared" si="55"/>
        <v>2804.107347371963</v>
      </c>
    </row>
    <row r="3298" spans="1:6" x14ac:dyDescent="0.2">
      <c r="A3298" t="s">
        <v>3300</v>
      </c>
      <c r="B3298">
        <v>2592.1355791760502</v>
      </c>
      <c r="C3298">
        <v>309248689539.33899</v>
      </c>
      <c r="D3298">
        <v>16051821262.826599</v>
      </c>
      <c r="F3298">
        <f t="shared" si="55"/>
        <v>2784.8371866268799</v>
      </c>
    </row>
    <row r="3299" spans="1:6" x14ac:dyDescent="0.2">
      <c r="A3299" t="s">
        <v>3301</v>
      </c>
      <c r="B3299">
        <v>2615.2856357845699</v>
      </c>
      <c r="C3299">
        <v>311858488727.073</v>
      </c>
      <c r="D3299">
        <v>13011454151.7337</v>
      </c>
      <c r="F3299">
        <f t="shared" si="55"/>
        <v>2769.4234092775787</v>
      </c>
    </row>
    <row r="3300" spans="1:6" x14ac:dyDescent="0.2">
      <c r="A3300" t="s">
        <v>3302</v>
      </c>
      <c r="B3300">
        <v>2611.6291946862202</v>
      </c>
      <c r="C3300">
        <v>314296021879.73602</v>
      </c>
      <c r="D3300">
        <v>5644338617.7665796</v>
      </c>
      <c r="F3300">
        <f t="shared" si="55"/>
        <v>2755.078480678364</v>
      </c>
    </row>
    <row r="3301" spans="1:6" x14ac:dyDescent="0.2">
      <c r="A3301" t="s">
        <v>3303</v>
      </c>
      <c r="B3301">
        <v>2636.9642887225</v>
      </c>
      <c r="C3301">
        <v>314378342861.80902</v>
      </c>
      <c r="D3301">
        <v>7925342765.7396402</v>
      </c>
      <c r="F3301">
        <f t="shared" si="55"/>
        <v>2744.3408268641947</v>
      </c>
    </row>
    <row r="3302" spans="1:6" x14ac:dyDescent="0.2">
      <c r="A3302" t="s">
        <v>3304</v>
      </c>
      <c r="B3302">
        <v>2572.6872627324901</v>
      </c>
      <c r="C3302">
        <v>317191235545.83502</v>
      </c>
      <c r="D3302">
        <v>11285172714.869301</v>
      </c>
      <c r="F3302">
        <f t="shared" si="55"/>
        <v>2728.735957397676</v>
      </c>
    </row>
    <row r="3303" spans="1:6" x14ac:dyDescent="0.2">
      <c r="A3303" t="s">
        <v>3305</v>
      </c>
      <c r="B3303">
        <v>2631.6543625290601</v>
      </c>
      <c r="C3303">
        <v>309455897151.987</v>
      </c>
      <c r="D3303">
        <v>12377294891.278999</v>
      </c>
      <c r="F3303">
        <f t="shared" si="55"/>
        <v>2719.9103578641652</v>
      </c>
    </row>
    <row r="3304" spans="1:6" x14ac:dyDescent="0.2">
      <c r="A3304" t="s">
        <v>3306</v>
      </c>
      <c r="B3304">
        <v>2622.6338950358199</v>
      </c>
      <c r="C3304">
        <v>316517437391.87799</v>
      </c>
      <c r="D3304">
        <v>11389208773.220699</v>
      </c>
      <c r="F3304">
        <f t="shared" si="55"/>
        <v>2711.0670430615883</v>
      </c>
    </row>
    <row r="3305" spans="1:6" x14ac:dyDescent="0.2">
      <c r="A3305" t="s">
        <v>3307</v>
      </c>
      <c r="B3305">
        <v>2764.9895497966199</v>
      </c>
      <c r="C3305">
        <v>315517843211.95398</v>
      </c>
      <c r="D3305">
        <v>10177975026.173901</v>
      </c>
      <c r="F3305">
        <f t="shared" si="55"/>
        <v>2715.9690891284095</v>
      </c>
    </row>
    <row r="3306" spans="1:6" x14ac:dyDescent="0.2">
      <c r="A3306" t="s">
        <v>3308</v>
      </c>
      <c r="B3306">
        <v>2770.2685549600901</v>
      </c>
      <c r="C3306">
        <v>332266390665.11603</v>
      </c>
      <c r="D3306">
        <v>16431016836.236799</v>
      </c>
      <c r="F3306">
        <f t="shared" si="55"/>
        <v>2720.905404204017</v>
      </c>
    </row>
    <row r="3307" spans="1:6" x14ac:dyDescent="0.2">
      <c r="A3307" t="s">
        <v>3309</v>
      </c>
      <c r="B3307">
        <v>2747.4315181787601</v>
      </c>
      <c r="C3307">
        <v>333248139444.854</v>
      </c>
      <c r="D3307">
        <v>11234284955.3134</v>
      </c>
      <c r="F3307">
        <f t="shared" si="55"/>
        <v>2723.3168691108121</v>
      </c>
    </row>
    <row r="3308" spans="1:6" x14ac:dyDescent="0.2">
      <c r="A3308" t="s">
        <v>3310</v>
      </c>
      <c r="B3308">
        <v>2680.9279362826701</v>
      </c>
      <c r="C3308">
        <v>330455347458.58502</v>
      </c>
      <c r="D3308">
        <v>8605642422.9291401</v>
      </c>
      <c r="F3308">
        <f t="shared" si="55"/>
        <v>2719.4633297627993</v>
      </c>
    </row>
    <row r="3309" spans="1:6" x14ac:dyDescent="0.2">
      <c r="A3309" t="s">
        <v>3311</v>
      </c>
      <c r="B3309">
        <v>2454.9230241268201</v>
      </c>
      <c r="C3309">
        <v>322521422183.83398</v>
      </c>
      <c r="D3309">
        <v>11489699071.011299</v>
      </c>
      <c r="F3309">
        <f t="shared" si="55"/>
        <v>2695.4142110686194</v>
      </c>
    </row>
    <row r="3310" spans="1:6" x14ac:dyDescent="0.2">
      <c r="A3310" t="s">
        <v>3312</v>
      </c>
      <c r="B3310">
        <v>2527.9492497368301</v>
      </c>
      <c r="C3310">
        <v>295709917739.48199</v>
      </c>
      <c r="D3310">
        <v>17738093271.604099</v>
      </c>
      <c r="F3310">
        <f t="shared" si="55"/>
        <v>2680.1901236748204</v>
      </c>
    </row>
    <row r="3311" spans="1:6" x14ac:dyDescent="0.2">
      <c r="A3311" t="s">
        <v>3313</v>
      </c>
      <c r="B3311">
        <v>2527.8444247564798</v>
      </c>
      <c r="C3311">
        <v>304087743970.46802</v>
      </c>
      <c r="D3311">
        <v>21186586312.040699</v>
      </c>
      <c r="F3311">
        <f t="shared" si="55"/>
        <v>2666.3405146822442</v>
      </c>
    </row>
    <row r="3312" spans="1:6" x14ac:dyDescent="0.2">
      <c r="A3312" t="s">
        <v>3314</v>
      </c>
      <c r="B3312">
        <v>2525.3754024055302</v>
      </c>
      <c r="C3312">
        <v>304097191607.06897</v>
      </c>
      <c r="D3312">
        <v>13334031139.1113</v>
      </c>
      <c r="F3312">
        <f t="shared" si="55"/>
        <v>2653.5255044752698</v>
      </c>
    </row>
    <row r="3313" spans="1:6" x14ac:dyDescent="0.2">
      <c r="A3313" t="s">
        <v>3315</v>
      </c>
      <c r="B3313">
        <v>2512.3190974199701</v>
      </c>
      <c r="C3313">
        <v>303806597431.17798</v>
      </c>
      <c r="D3313">
        <v>15492388383.042299</v>
      </c>
      <c r="F3313">
        <f t="shared" si="55"/>
        <v>2640.6885583793332</v>
      </c>
    </row>
    <row r="3314" spans="1:6" x14ac:dyDescent="0.2">
      <c r="A3314" t="s">
        <v>3316</v>
      </c>
      <c r="B3314">
        <v>2426.7625951064701</v>
      </c>
      <c r="C3314">
        <v>302355893465.67798</v>
      </c>
      <c r="D3314">
        <v>6082669700.2535696</v>
      </c>
      <c r="F3314">
        <f t="shared" si="55"/>
        <v>2621.2407435363457</v>
      </c>
    </row>
    <row r="3315" spans="1:6" x14ac:dyDescent="0.2">
      <c r="A3315" t="s">
        <v>3317</v>
      </c>
      <c r="B3315">
        <v>2537.6797308405598</v>
      </c>
      <c r="C3315">
        <v>292181421998.16199</v>
      </c>
      <c r="D3315">
        <v>11171885533.7209</v>
      </c>
      <c r="F3315">
        <f t="shared" si="55"/>
        <v>2613.6442878367284</v>
      </c>
    </row>
    <row r="3316" spans="1:6" x14ac:dyDescent="0.2">
      <c r="A3316" t="s">
        <v>3318</v>
      </c>
      <c r="B3316">
        <v>2427.4835635096802</v>
      </c>
      <c r="C3316">
        <v>305271603617.63202</v>
      </c>
      <c r="D3316">
        <v>12148890946.832701</v>
      </c>
      <c r="F3316">
        <f t="shared" si="55"/>
        <v>2596.7205856251785</v>
      </c>
    </row>
    <row r="3317" spans="1:6" x14ac:dyDescent="0.2">
      <c r="A3317" t="s">
        <v>3319</v>
      </c>
      <c r="B3317">
        <v>2449.3493688011199</v>
      </c>
      <c r="C3317">
        <v>291549600207.68799</v>
      </c>
      <c r="D3317">
        <v>9012644371.22999</v>
      </c>
      <c r="F3317">
        <f t="shared" si="55"/>
        <v>2583.3232022775369</v>
      </c>
    </row>
    <row r="3318" spans="1:6" x14ac:dyDescent="0.2">
      <c r="A3318" t="s">
        <v>3320</v>
      </c>
      <c r="B3318">
        <v>2368.0685653595301</v>
      </c>
      <c r="C3318">
        <v>294574878324.15198</v>
      </c>
      <c r="D3318">
        <v>16903866503.789101</v>
      </c>
      <c r="F3318">
        <f t="shared" si="55"/>
        <v>2563.7545989213545</v>
      </c>
    </row>
    <row r="3319" spans="1:6" x14ac:dyDescent="0.2">
      <c r="A3319" t="s">
        <v>3321</v>
      </c>
      <c r="B3319">
        <v>2224.4717342722902</v>
      </c>
      <c r="C3319">
        <v>284861840755.03101</v>
      </c>
      <c r="D3319">
        <v>13529723100.180201</v>
      </c>
      <c r="F3319">
        <f t="shared" si="55"/>
        <v>2532.9107021350756</v>
      </c>
    </row>
    <row r="3320" spans="1:6" x14ac:dyDescent="0.2">
      <c r="A3320" t="s">
        <v>3322</v>
      </c>
      <c r="B3320">
        <v>2273.765239716</v>
      </c>
      <c r="C3320">
        <v>267478074351.84201</v>
      </c>
      <c r="D3320">
        <v>26640340164.7397</v>
      </c>
      <c r="F3320">
        <f t="shared" si="55"/>
        <v>2509.3520237333414</v>
      </c>
    </row>
    <row r="3321" spans="1:6" x14ac:dyDescent="0.2">
      <c r="A3321" t="s">
        <v>3323</v>
      </c>
      <c r="B3321">
        <v>2298.0509279903299</v>
      </c>
      <c r="C3321">
        <v>273719632415.23999</v>
      </c>
      <c r="D3321">
        <v>9041105955.1832199</v>
      </c>
      <c r="F3321">
        <f t="shared" si="55"/>
        <v>2490.1428332112491</v>
      </c>
    </row>
    <row r="3322" spans="1:6" x14ac:dyDescent="0.2">
      <c r="A3322" t="s">
        <v>3324</v>
      </c>
      <c r="B3322">
        <v>2358.8884385721199</v>
      </c>
      <c r="C3322">
        <v>276318726001.19397</v>
      </c>
      <c r="D3322">
        <v>9834066842.1514797</v>
      </c>
      <c r="F3322">
        <f t="shared" si="55"/>
        <v>2478.2106155167826</v>
      </c>
    </row>
    <row r="3323" spans="1:6" x14ac:dyDescent="0.2">
      <c r="A3323" t="s">
        <v>3325</v>
      </c>
      <c r="B3323">
        <v>2389.8445487884701</v>
      </c>
      <c r="C3323">
        <v>283675395899.125</v>
      </c>
      <c r="D3323">
        <v>15847375045.402201</v>
      </c>
      <c r="F3323">
        <f t="shared" si="55"/>
        <v>2470.1773367232995</v>
      </c>
    </row>
    <row r="3324" spans="1:6" x14ac:dyDescent="0.2">
      <c r="A3324" t="s">
        <v>3326</v>
      </c>
      <c r="B3324">
        <v>2340.7902745220999</v>
      </c>
      <c r="C3324">
        <v>287615041649.64899</v>
      </c>
      <c r="D3324">
        <v>11518605477.4011</v>
      </c>
      <c r="F3324">
        <f t="shared" si="55"/>
        <v>2458.4148765231903</v>
      </c>
    </row>
    <row r="3325" spans="1:6" x14ac:dyDescent="0.2">
      <c r="A3325" t="s">
        <v>3327</v>
      </c>
      <c r="B3325">
        <v>2362.4123868902898</v>
      </c>
      <c r="C3325">
        <v>281655719797.48499</v>
      </c>
      <c r="D3325">
        <v>14859271706.246401</v>
      </c>
      <c r="F3325">
        <f t="shared" si="55"/>
        <v>2449.6873774656538</v>
      </c>
    </row>
    <row r="3326" spans="1:6" x14ac:dyDescent="0.2">
      <c r="A3326" t="s">
        <v>3328</v>
      </c>
      <c r="B3326">
        <v>2441.6600681668301</v>
      </c>
      <c r="C3326">
        <v>284215956665.664</v>
      </c>
      <c r="D3326">
        <v>11586427376.4666</v>
      </c>
      <c r="F3326">
        <f t="shared" si="55"/>
        <v>2448.9576220748513</v>
      </c>
    </row>
    <row r="3327" spans="1:6" x14ac:dyDescent="0.2">
      <c r="A3327" t="s">
        <v>3329</v>
      </c>
      <c r="B3327">
        <v>2418.88669117994</v>
      </c>
      <c r="C3327">
        <v>293805942628.00598</v>
      </c>
      <c r="D3327">
        <v>13161706812.2847</v>
      </c>
      <c r="F3327">
        <f t="shared" si="55"/>
        <v>2446.223901084405</v>
      </c>
    </row>
    <row r="3328" spans="1:6" x14ac:dyDescent="0.2">
      <c r="A3328" t="s">
        <v>3330</v>
      </c>
      <c r="B3328">
        <v>2317.79448922955</v>
      </c>
      <c r="C3328">
        <v>291014044440.45203</v>
      </c>
      <c r="D3328">
        <v>7235491069.5918798</v>
      </c>
      <c r="F3328">
        <f t="shared" si="55"/>
        <v>2434.548500006691</v>
      </c>
    </row>
    <row r="3329" spans="1:6" x14ac:dyDescent="0.2">
      <c r="A3329" t="s">
        <v>3331</v>
      </c>
      <c r="B3329">
        <v>2294.6928735742799</v>
      </c>
      <c r="C3329">
        <v>279046130486.409</v>
      </c>
      <c r="D3329">
        <v>9472035293.8095493</v>
      </c>
      <c r="F3329">
        <f t="shared" si="55"/>
        <v>2421.8343521491993</v>
      </c>
    </row>
    <row r="3330" spans="1:6" x14ac:dyDescent="0.2">
      <c r="A3330" t="s">
        <v>3332</v>
      </c>
      <c r="B3330">
        <v>2341.6583001898298</v>
      </c>
      <c r="C3330">
        <v>276116638715.32397</v>
      </c>
      <c r="D3330">
        <v>16581620826.015699</v>
      </c>
      <c r="F3330">
        <f t="shared" si="55"/>
        <v>2414.5456201528928</v>
      </c>
    </row>
    <row r="3331" spans="1:6" x14ac:dyDescent="0.2">
      <c r="A3331" t="s">
        <v>3333</v>
      </c>
      <c r="B3331">
        <v>2375.6650756286299</v>
      </c>
      <c r="C3331">
        <v>281826853330.64001</v>
      </c>
      <c r="D3331">
        <v>14445094025.004</v>
      </c>
      <c r="F3331">
        <f t="shared" si="55"/>
        <v>2411.0110251961414</v>
      </c>
    </row>
    <row r="3332" spans="1:6" x14ac:dyDescent="0.2">
      <c r="A3332" t="s">
        <v>3334</v>
      </c>
      <c r="B3332">
        <v>2465.4016703951402</v>
      </c>
      <c r="C3332">
        <v>285924881208.05499</v>
      </c>
      <c r="D3332">
        <v>17798944303.388302</v>
      </c>
      <c r="F3332">
        <f t="shared" si="55"/>
        <v>2415.9556293051414</v>
      </c>
    </row>
    <row r="3333" spans="1:6" x14ac:dyDescent="0.2">
      <c r="A3333" t="s">
        <v>3335</v>
      </c>
      <c r="B3333">
        <v>2562.3186652807599</v>
      </c>
      <c r="C3333">
        <v>296514884614.03601</v>
      </c>
      <c r="D3333">
        <v>18125000979.2561</v>
      </c>
      <c r="F3333">
        <f t="shared" si="55"/>
        <v>2429.2613598483795</v>
      </c>
    </row>
    <row r="3334" spans="1:6" x14ac:dyDescent="0.2">
      <c r="A3334" t="s">
        <v>3336</v>
      </c>
      <c r="B3334">
        <v>2615.1571871552701</v>
      </c>
      <c r="C3334">
        <v>308043801561.32501</v>
      </c>
      <c r="D3334">
        <v>18665356570.6782</v>
      </c>
      <c r="F3334">
        <f t="shared" si="55"/>
        <v>2446.1609805126423</v>
      </c>
    </row>
    <row r="3335" spans="1:6" x14ac:dyDescent="0.2">
      <c r="A3335" t="s">
        <v>3337</v>
      </c>
      <c r="B3335">
        <v>2581.7342205127402</v>
      </c>
      <c r="C3335">
        <v>314528095901.68201</v>
      </c>
      <c r="D3335">
        <v>9713535354.9338398</v>
      </c>
      <c r="F3335">
        <f t="shared" si="55"/>
        <v>2458.4858205126511</v>
      </c>
    </row>
    <row r="3336" spans="1:6" x14ac:dyDescent="0.2">
      <c r="A3336" t="s">
        <v>3338</v>
      </c>
      <c r="B3336">
        <v>2648.6296739955201</v>
      </c>
      <c r="C3336">
        <v>311031931835.58801</v>
      </c>
      <c r="D3336">
        <v>12547001698.504</v>
      </c>
      <c r="F3336">
        <f t="shared" si="55"/>
        <v>2475.7716253747303</v>
      </c>
    </row>
    <row r="3337" spans="1:6" x14ac:dyDescent="0.2">
      <c r="A3337" t="s">
        <v>3339</v>
      </c>
      <c r="B3337">
        <v>2652.7332030807002</v>
      </c>
      <c r="C3337">
        <v>318715892126.03198</v>
      </c>
      <c r="D3337">
        <v>19769169485.0051</v>
      </c>
      <c r="F3337">
        <f t="shared" si="55"/>
        <v>2491.8590415298186</v>
      </c>
    </row>
    <row r="3338" spans="1:6" x14ac:dyDescent="0.2">
      <c r="A3338" t="s">
        <v>3340</v>
      </c>
      <c r="B3338">
        <v>2579.6964525160602</v>
      </c>
      <c r="C3338">
        <v>319378684587.10602</v>
      </c>
      <c r="D3338">
        <v>16712191668.8908</v>
      </c>
      <c r="F3338">
        <f t="shared" si="55"/>
        <v>2499.8442607103862</v>
      </c>
    </row>
    <row r="3339" spans="1:6" x14ac:dyDescent="0.2">
      <c r="A3339" t="s">
        <v>3341</v>
      </c>
      <c r="B3339">
        <v>2632.4370379786701</v>
      </c>
      <c r="C3339">
        <v>310502292845.71997</v>
      </c>
      <c r="D3339">
        <v>12506727643.4237</v>
      </c>
      <c r="F3339">
        <f t="shared" si="55"/>
        <v>2511.8981495529574</v>
      </c>
    </row>
    <row r="3340" spans="1:6" x14ac:dyDescent="0.2">
      <c r="A3340" t="s">
        <v>3342</v>
      </c>
      <c r="B3340">
        <v>2696.2448543076798</v>
      </c>
      <c r="C3340">
        <v>316937570907.32501</v>
      </c>
      <c r="D3340">
        <v>16979554075.7915</v>
      </c>
      <c r="F3340">
        <f t="shared" si="55"/>
        <v>2528.6569408942955</v>
      </c>
    </row>
    <row r="3341" spans="1:6" x14ac:dyDescent="0.2">
      <c r="A3341" t="s">
        <v>3343</v>
      </c>
      <c r="B3341">
        <v>2677.4028165663299</v>
      </c>
      <c r="C3341">
        <v>324484582371.68701</v>
      </c>
      <c r="D3341">
        <v>16578397393.303801</v>
      </c>
      <c r="F3341">
        <f t="shared" si="55"/>
        <v>2542.1792932281169</v>
      </c>
    </row>
    <row r="3342" spans="1:6" x14ac:dyDescent="0.2">
      <c r="A3342" t="s">
        <v>3344</v>
      </c>
      <c r="B3342">
        <v>2658.0161859800201</v>
      </c>
      <c r="C3342">
        <v>322588652465.09601</v>
      </c>
      <c r="D3342">
        <v>9400356175.0693302</v>
      </c>
      <c r="F3342">
        <f t="shared" si="55"/>
        <v>2552.709919841926</v>
      </c>
    </row>
    <row r="3343" spans="1:6" x14ac:dyDescent="0.2">
      <c r="A3343" t="s">
        <v>3345</v>
      </c>
      <c r="B3343">
        <v>2603.5489750185102</v>
      </c>
      <c r="C3343">
        <v>320066614477.75201</v>
      </c>
      <c r="D3343">
        <v>8621761483.5945396</v>
      </c>
      <c r="F3343">
        <f t="shared" si="55"/>
        <v>2557.3316521307061</v>
      </c>
    </row>
    <row r="3344" spans="1:6" x14ac:dyDescent="0.2">
      <c r="A3344" t="s">
        <v>3346</v>
      </c>
      <c r="B3344">
        <v>2446.9236600935801</v>
      </c>
      <c r="C3344">
        <v>313214720523.86798</v>
      </c>
      <c r="D3344">
        <v>17309192404.143902</v>
      </c>
      <c r="F3344">
        <f t="shared" si="55"/>
        <v>2547.2945619455127</v>
      </c>
    </row>
    <row r="3345" spans="1:6" x14ac:dyDescent="0.2">
      <c r="A3345" t="s">
        <v>3347</v>
      </c>
      <c r="B3345">
        <v>2365.0985731190599</v>
      </c>
      <c r="C3345">
        <v>294525306145.46503</v>
      </c>
      <c r="D3345">
        <v>26349508537.246601</v>
      </c>
      <c r="F3345">
        <f t="shared" si="55"/>
        <v>2530.7312902340168</v>
      </c>
    </row>
    <row r="3346" spans="1:6" x14ac:dyDescent="0.2">
      <c r="A3346" t="s">
        <v>3348</v>
      </c>
      <c r="B3346">
        <v>2349.0962151738199</v>
      </c>
      <c r="C3346">
        <v>284687034161.02802</v>
      </c>
      <c r="D3346">
        <v>20316444901.374401</v>
      </c>
      <c r="F3346">
        <f t="shared" si="55"/>
        <v>2514.2190106830899</v>
      </c>
    </row>
    <row r="3347" spans="1:6" x14ac:dyDescent="0.2">
      <c r="A3347" t="s">
        <v>3349</v>
      </c>
      <c r="B3347">
        <v>2415.9102756734801</v>
      </c>
      <c r="C3347">
        <v>282764269525.349</v>
      </c>
      <c r="D3347">
        <v>18710616084.199699</v>
      </c>
      <c r="F3347">
        <f t="shared" si="55"/>
        <v>2505.2818529549431</v>
      </c>
    </row>
    <row r="3348" spans="1:6" x14ac:dyDescent="0.2">
      <c r="A3348" t="s">
        <v>3350</v>
      </c>
      <c r="B3348">
        <v>2414.9236256601898</v>
      </c>
      <c r="C3348">
        <v>290622939606.48798</v>
      </c>
      <c r="D3348">
        <v>15219242665.0072</v>
      </c>
      <c r="F3348">
        <f t="shared" si="55"/>
        <v>2497.0674686554203</v>
      </c>
    </row>
    <row r="3349" spans="1:6" x14ac:dyDescent="0.2">
      <c r="A3349" t="s">
        <v>3351</v>
      </c>
      <c r="B3349">
        <v>2439.5746280764001</v>
      </c>
      <c r="C3349">
        <v>290838940777.43597</v>
      </c>
      <c r="D3349">
        <v>7377418955.5181904</v>
      </c>
      <c r="F3349">
        <f t="shared" si="55"/>
        <v>2491.8408467846002</v>
      </c>
    </row>
    <row r="3350" spans="1:6" x14ac:dyDescent="0.2">
      <c r="A3350" t="s">
        <v>3352</v>
      </c>
      <c r="B3350">
        <v>2420.8290764871499</v>
      </c>
      <c r="C3350">
        <v>293436812262.32501</v>
      </c>
      <c r="D3350">
        <v>7568561900.2908297</v>
      </c>
      <c r="F3350">
        <f t="shared" si="55"/>
        <v>2485.3852313030138</v>
      </c>
    </row>
    <row r="3351" spans="1:6" x14ac:dyDescent="0.2">
      <c r="A3351" t="s">
        <v>3353</v>
      </c>
      <c r="B3351">
        <v>2438.9355649987401</v>
      </c>
      <c r="C3351">
        <v>291541519254.63702</v>
      </c>
      <c r="D3351">
        <v>16954415116.6635</v>
      </c>
      <c r="F3351">
        <f t="shared" si="55"/>
        <v>2481.1625343662613</v>
      </c>
    </row>
    <row r="3352" spans="1:6" x14ac:dyDescent="0.2">
      <c r="A3352" t="s">
        <v>3354</v>
      </c>
      <c r="B3352">
        <v>2367.4463671652702</v>
      </c>
      <c r="C3352">
        <v>293595127091.85699</v>
      </c>
      <c r="D3352">
        <v>13674609758.458799</v>
      </c>
      <c r="F3352">
        <f t="shared" ref="F3352:F3415" si="56">$I$2*B3352+(1-$I$2)*F3351</f>
        <v>2470.8247009843526</v>
      </c>
    </row>
    <row r="3353" spans="1:6" x14ac:dyDescent="0.2">
      <c r="A3353" t="s">
        <v>3355</v>
      </c>
      <c r="B3353">
        <v>2384.34962827143</v>
      </c>
      <c r="C3353">
        <v>285001941073.883</v>
      </c>
      <c r="D3353">
        <v>14043189304.235201</v>
      </c>
      <c r="F3353">
        <f t="shared" si="56"/>
        <v>2462.9633307377235</v>
      </c>
    </row>
    <row r="3354" spans="1:6" x14ac:dyDescent="0.2">
      <c r="A3354" t="s">
        <v>3356</v>
      </c>
      <c r="B3354">
        <v>2437.9147474358501</v>
      </c>
      <c r="C3354">
        <v>287049138546.08698</v>
      </c>
      <c r="D3354">
        <v>14791751980.001801</v>
      </c>
      <c r="F3354">
        <f t="shared" si="56"/>
        <v>2460.6861868011893</v>
      </c>
    </row>
    <row r="3355" spans="1:6" x14ac:dyDescent="0.2">
      <c r="A3355" t="s">
        <v>3357</v>
      </c>
      <c r="B3355">
        <v>2476.3104657403601</v>
      </c>
      <c r="C3355">
        <v>293240687705.43597</v>
      </c>
      <c r="D3355">
        <v>12735433857.255301</v>
      </c>
      <c r="F3355">
        <f t="shared" si="56"/>
        <v>2462.106575795659</v>
      </c>
    </row>
    <row r="3356" spans="1:6" x14ac:dyDescent="0.2">
      <c r="A3356" t="s">
        <v>3358</v>
      </c>
      <c r="B3356">
        <v>2467.7925207336898</v>
      </c>
      <c r="C3356">
        <v>298114641071.66901</v>
      </c>
      <c r="D3356">
        <v>8706953983.7617893</v>
      </c>
      <c r="F3356">
        <f t="shared" si="56"/>
        <v>2462.6234798809346</v>
      </c>
    </row>
    <row r="3357" spans="1:6" x14ac:dyDescent="0.2">
      <c r="A3357" t="s">
        <v>3359</v>
      </c>
      <c r="B3357">
        <v>2629.4066954927498</v>
      </c>
      <c r="C3357">
        <v>297077969822.37</v>
      </c>
      <c r="D3357">
        <v>7272439122.2951698</v>
      </c>
      <c r="F3357">
        <f t="shared" si="56"/>
        <v>2477.7855903910995</v>
      </c>
    </row>
    <row r="3358" spans="1:6" x14ac:dyDescent="0.2">
      <c r="A3358" t="s">
        <v>3360</v>
      </c>
      <c r="B3358">
        <v>2607.6165204168501</v>
      </c>
      <c r="C3358">
        <v>316466185656.68701</v>
      </c>
      <c r="D3358">
        <v>21248015945.245998</v>
      </c>
      <c r="F3358">
        <f t="shared" si="56"/>
        <v>2489.5884022116225</v>
      </c>
    </row>
    <row r="3359" spans="1:6" x14ac:dyDescent="0.2">
      <c r="A3359" t="s">
        <v>3361</v>
      </c>
      <c r="B3359">
        <v>2611.3849210398998</v>
      </c>
      <c r="C3359">
        <v>313664753312.13599</v>
      </c>
      <c r="D3359">
        <v>22071543324.214001</v>
      </c>
      <c r="F3359">
        <f t="shared" si="56"/>
        <v>2500.6608130141931</v>
      </c>
    </row>
    <row r="3360" spans="1:6" x14ac:dyDescent="0.2">
      <c r="A3360" t="s">
        <v>3362</v>
      </c>
      <c r="B3360">
        <v>2603.73187032842</v>
      </c>
      <c r="C3360">
        <v>314241517146.07397</v>
      </c>
      <c r="D3360">
        <v>11926306603.7484</v>
      </c>
      <c r="F3360">
        <f t="shared" si="56"/>
        <v>2510.030909133668</v>
      </c>
    </row>
    <row r="3361" spans="1:6" x14ac:dyDescent="0.2">
      <c r="A3361" t="s">
        <v>3363</v>
      </c>
      <c r="B3361">
        <v>2641.2388159430202</v>
      </c>
      <c r="C3361">
        <v>313459946393.20898</v>
      </c>
      <c r="D3361">
        <v>14166170547.0716</v>
      </c>
      <c r="F3361">
        <f t="shared" si="56"/>
        <v>2521.9589006617912</v>
      </c>
    </row>
    <row r="3362" spans="1:6" x14ac:dyDescent="0.2">
      <c r="A3362" t="s">
        <v>3364</v>
      </c>
      <c r="B3362">
        <v>2648.3630694199001</v>
      </c>
      <c r="C3362">
        <v>318051733322.82001</v>
      </c>
      <c r="D3362">
        <v>16374601750.748301</v>
      </c>
      <c r="F3362">
        <f t="shared" si="56"/>
        <v>2533.4501887307101</v>
      </c>
    </row>
    <row r="3363" spans="1:6" x14ac:dyDescent="0.2">
      <c r="A3363" t="s">
        <v>3365</v>
      </c>
      <c r="B3363">
        <v>2746.15371496231</v>
      </c>
      <c r="C3363">
        <v>318803098373.54602</v>
      </c>
      <c r="D3363">
        <v>7640919893.4295702</v>
      </c>
      <c r="F3363">
        <f t="shared" si="56"/>
        <v>2552.7868729335828</v>
      </c>
    </row>
    <row r="3364" spans="1:6" x14ac:dyDescent="0.2">
      <c r="A3364" t="s">
        <v>3366</v>
      </c>
      <c r="B3364">
        <v>2664.1004477808001</v>
      </c>
      <c r="C3364">
        <v>330695482500.008</v>
      </c>
      <c r="D3364">
        <v>14236630798.6311</v>
      </c>
      <c r="F3364">
        <f t="shared" si="56"/>
        <v>2562.9062888287845</v>
      </c>
    </row>
    <row r="3365" spans="1:6" x14ac:dyDescent="0.2">
      <c r="A3365" t="s">
        <v>3367</v>
      </c>
      <c r="B3365">
        <v>2622.2274590688098</v>
      </c>
      <c r="C3365">
        <v>320710746760.026</v>
      </c>
      <c r="D3365">
        <v>17317204515.675701</v>
      </c>
      <c r="F3365">
        <f t="shared" si="56"/>
        <v>2568.2991224869684</v>
      </c>
    </row>
    <row r="3366" spans="1:6" x14ac:dyDescent="0.2">
      <c r="A3366" t="s">
        <v>3368</v>
      </c>
      <c r="B3366">
        <v>2521.7333304550598</v>
      </c>
      <c r="C3366">
        <v>315518300239.651</v>
      </c>
      <c r="D3366">
        <v>16453093957.4743</v>
      </c>
      <c r="F3366">
        <f t="shared" si="56"/>
        <v>2564.0658686658853</v>
      </c>
    </row>
    <row r="3367" spans="1:6" x14ac:dyDescent="0.2">
      <c r="A3367" t="s">
        <v>3369</v>
      </c>
      <c r="B3367">
        <v>2534.3088640667602</v>
      </c>
      <c r="C3367">
        <v>303877533618.51801</v>
      </c>
      <c r="D3367">
        <v>19049620701.9417</v>
      </c>
      <c r="F3367">
        <f t="shared" si="56"/>
        <v>2561.3606864296007</v>
      </c>
    </row>
    <row r="3368" spans="1:6" x14ac:dyDescent="0.2">
      <c r="A3368" t="s">
        <v>3370</v>
      </c>
      <c r="B3368">
        <v>2431.8158874226901</v>
      </c>
      <c r="C3368">
        <v>305174873166.73999</v>
      </c>
      <c r="D3368">
        <v>16532039095.4293</v>
      </c>
      <c r="F3368">
        <f t="shared" si="56"/>
        <v>2549.5838865198812</v>
      </c>
    </row>
    <row r="3369" spans="1:6" x14ac:dyDescent="0.2">
      <c r="A3369" t="s">
        <v>3371</v>
      </c>
      <c r="B3369">
        <v>2479.54492210951</v>
      </c>
      <c r="C3369">
        <v>292759929691.15601</v>
      </c>
      <c r="D3369">
        <v>24265323437.521301</v>
      </c>
      <c r="F3369">
        <f t="shared" si="56"/>
        <v>2543.2167079371197</v>
      </c>
    </row>
    <row r="3370" spans="1:6" x14ac:dyDescent="0.2">
      <c r="A3370" t="s">
        <v>3372</v>
      </c>
      <c r="B3370">
        <v>2505.8948271141599</v>
      </c>
      <c r="C3370">
        <v>298597298087.51202</v>
      </c>
      <c r="D3370">
        <v>13036233533.4543</v>
      </c>
      <c r="F3370">
        <f t="shared" si="56"/>
        <v>2539.8238096804871</v>
      </c>
    </row>
    <row r="3371" spans="1:6" x14ac:dyDescent="0.2">
      <c r="A3371" t="s">
        <v>3373</v>
      </c>
      <c r="B3371">
        <v>2567.0887533496302</v>
      </c>
      <c r="C3371">
        <v>301722760459.60498</v>
      </c>
      <c r="D3371">
        <v>8740759923.8371105</v>
      </c>
      <c r="F3371">
        <f t="shared" si="56"/>
        <v>2542.3024409231366</v>
      </c>
    </row>
    <row r="3372" spans="1:6" x14ac:dyDescent="0.2">
      <c r="A3372" t="s">
        <v>3374</v>
      </c>
      <c r="B3372">
        <v>2636.5329745855502</v>
      </c>
      <c r="C3372">
        <v>309042397415.94202</v>
      </c>
      <c r="D3372">
        <v>19477820611.313099</v>
      </c>
      <c r="F3372">
        <f t="shared" si="56"/>
        <v>2550.8688530742652</v>
      </c>
    </row>
    <row r="3373" spans="1:6" x14ac:dyDescent="0.2">
      <c r="A3373" t="s">
        <v>3375</v>
      </c>
      <c r="B3373">
        <v>2657.3578961776202</v>
      </c>
      <c r="C3373">
        <v>317408317728.54303</v>
      </c>
      <c r="D3373">
        <v>22657035457.686798</v>
      </c>
      <c r="F3373">
        <f t="shared" si="56"/>
        <v>2560.54967517457</v>
      </c>
    </row>
    <row r="3374" spans="1:6" x14ac:dyDescent="0.2">
      <c r="A3374" t="s">
        <v>3376</v>
      </c>
      <c r="B3374">
        <v>2514.0979111251299</v>
      </c>
      <c r="C3374">
        <v>319814688356.11798</v>
      </c>
      <c r="D3374">
        <v>22729485686.104198</v>
      </c>
      <c r="F3374">
        <f t="shared" si="56"/>
        <v>2556.3267875337119</v>
      </c>
    </row>
    <row r="3375" spans="1:6" x14ac:dyDescent="0.2">
      <c r="A3375" t="s">
        <v>3377</v>
      </c>
      <c r="B3375">
        <v>2511.9711715225499</v>
      </c>
      <c r="C3375">
        <v>302680709433.90198</v>
      </c>
      <c r="D3375">
        <v>20252274796.255402</v>
      </c>
      <c r="F3375">
        <f t="shared" si="56"/>
        <v>2552.2944588054243</v>
      </c>
    </row>
    <row r="3376" spans="1:6" x14ac:dyDescent="0.2">
      <c r="A3376" t="s">
        <v>3378</v>
      </c>
      <c r="B3376">
        <v>2492.6038745902101</v>
      </c>
      <c r="C3376">
        <v>302566131772.349</v>
      </c>
      <c r="D3376">
        <v>20440709974.560799</v>
      </c>
      <c r="F3376">
        <f t="shared" si="56"/>
        <v>2546.8680420585865</v>
      </c>
    </row>
    <row r="3377" spans="1:6" x14ac:dyDescent="0.2">
      <c r="A3377" t="s">
        <v>3379</v>
      </c>
      <c r="B3377">
        <v>2455.0934507987599</v>
      </c>
      <c r="C3377">
        <v>299979856114.61603</v>
      </c>
      <c r="D3377">
        <v>8537043651.4360199</v>
      </c>
      <c r="F3377">
        <f t="shared" si="56"/>
        <v>2538.5248973986022</v>
      </c>
    </row>
    <row r="3378" spans="1:6" x14ac:dyDescent="0.2">
      <c r="A3378" t="s">
        <v>3380</v>
      </c>
      <c r="B3378">
        <v>2396.7657871657002</v>
      </c>
      <c r="C3378">
        <v>295784682876.612</v>
      </c>
      <c r="D3378">
        <v>15320037857.595301</v>
      </c>
      <c r="F3378">
        <f t="shared" si="56"/>
        <v>2525.6377055592475</v>
      </c>
    </row>
    <row r="3379" spans="1:6" x14ac:dyDescent="0.2">
      <c r="A3379" t="s">
        <v>3381</v>
      </c>
      <c r="B3379">
        <v>2425.1175996417701</v>
      </c>
      <c r="C3379">
        <v>288424847528.59601</v>
      </c>
      <c r="D3379">
        <v>17033354033.4828</v>
      </c>
      <c r="F3379">
        <f t="shared" si="56"/>
        <v>2516.499514112204</v>
      </c>
    </row>
    <row r="3380" spans="1:6" x14ac:dyDescent="0.2">
      <c r="A3380" t="s">
        <v>3382</v>
      </c>
      <c r="B3380">
        <v>2722.3647706588099</v>
      </c>
      <c r="C3380">
        <v>291807798292.914</v>
      </c>
      <c r="D3380">
        <v>16464768481.0478</v>
      </c>
      <c r="F3380">
        <f t="shared" si="56"/>
        <v>2535.2145374346228</v>
      </c>
    </row>
    <row r="3381" spans="1:6" x14ac:dyDescent="0.2">
      <c r="A3381" t="s">
        <v>3383</v>
      </c>
      <c r="B3381">
        <v>2894.3400636722999</v>
      </c>
      <c r="C3381">
        <v>327597280523.64899</v>
      </c>
      <c r="D3381">
        <v>45142918035.677399</v>
      </c>
      <c r="F3381">
        <f t="shared" si="56"/>
        <v>2567.8623125471386</v>
      </c>
    </row>
    <row r="3382" spans="1:6" x14ac:dyDescent="0.2">
      <c r="A3382" t="s">
        <v>3384</v>
      </c>
      <c r="B3382">
        <v>2961.6917414179902</v>
      </c>
      <c r="C3382">
        <v>348483799975.698</v>
      </c>
      <c r="D3382">
        <v>36968025488.661003</v>
      </c>
      <c r="F3382">
        <f t="shared" si="56"/>
        <v>2603.6649878990343</v>
      </c>
    </row>
    <row r="3383" spans="1:6" x14ac:dyDescent="0.2">
      <c r="A3383" t="s">
        <v>3385</v>
      </c>
      <c r="B3383">
        <v>3132.3373645613001</v>
      </c>
      <c r="C3383">
        <v>356647326514.91199</v>
      </c>
      <c r="D3383">
        <v>33659180744.341599</v>
      </c>
      <c r="F3383">
        <f t="shared" si="56"/>
        <v>2651.7261130501493</v>
      </c>
    </row>
    <row r="3384" spans="1:6" x14ac:dyDescent="0.2">
      <c r="A3384" t="s">
        <v>3386</v>
      </c>
      <c r="B3384">
        <v>3190.0512029257802</v>
      </c>
      <c r="C3384">
        <v>377380325974.45599</v>
      </c>
      <c r="D3384">
        <v>30438727033.9748</v>
      </c>
      <c r="F3384">
        <f t="shared" si="56"/>
        <v>2700.6647575842976</v>
      </c>
    </row>
    <row r="3385" spans="1:6" x14ac:dyDescent="0.2">
      <c r="A3385" t="s">
        <v>3387</v>
      </c>
      <c r="B3385">
        <v>3380.21628632389</v>
      </c>
      <c r="C3385">
        <v>384434623602.23499</v>
      </c>
      <c r="D3385">
        <v>49345179584.692398</v>
      </c>
      <c r="F3385">
        <f t="shared" si="56"/>
        <v>2762.4421692878968</v>
      </c>
    </row>
    <row r="3386" spans="1:6" x14ac:dyDescent="0.2">
      <c r="A3386" t="s">
        <v>3388</v>
      </c>
      <c r="B3386">
        <v>3248.6165041720601</v>
      </c>
      <c r="C3386">
        <v>407290900947.341</v>
      </c>
      <c r="D3386">
        <v>62315089166.176903</v>
      </c>
      <c r="F3386">
        <f t="shared" si="56"/>
        <v>2806.6398360955482</v>
      </c>
    </row>
    <row r="3387" spans="1:6" x14ac:dyDescent="0.2">
      <c r="A3387" t="s">
        <v>3389</v>
      </c>
      <c r="B3387">
        <v>3194.05350679104</v>
      </c>
      <c r="C3387">
        <v>392288548977.16498</v>
      </c>
      <c r="D3387">
        <v>60880582416.673599</v>
      </c>
      <c r="F3387">
        <f t="shared" si="56"/>
        <v>2841.8592607042292</v>
      </c>
    </row>
    <row r="3388" spans="1:6" x14ac:dyDescent="0.2">
      <c r="A3388" t="s">
        <v>3390</v>
      </c>
      <c r="B3388">
        <v>3059.67418079146</v>
      </c>
      <c r="C3388">
        <v>384174445566.612</v>
      </c>
      <c r="D3388">
        <v>66086516089.421799</v>
      </c>
      <c r="F3388">
        <f t="shared" si="56"/>
        <v>2861.6606170757959</v>
      </c>
    </row>
    <row r="3389" spans="1:6" x14ac:dyDescent="0.2">
      <c r="A3389" t="s">
        <v>3391</v>
      </c>
      <c r="B3389">
        <v>3092.3845516983802</v>
      </c>
      <c r="C3389">
        <v>367581438214.75702</v>
      </c>
      <c r="D3389">
        <v>36865165526.196297</v>
      </c>
      <c r="F3389">
        <f t="shared" si="56"/>
        <v>2882.6355202233035</v>
      </c>
    </row>
    <row r="3390" spans="1:6" x14ac:dyDescent="0.2">
      <c r="A3390" t="s">
        <v>3392</v>
      </c>
      <c r="B3390">
        <v>3133.1866432567899</v>
      </c>
      <c r="C3390">
        <v>372754213297.68103</v>
      </c>
      <c r="D3390">
        <v>32659975492.340599</v>
      </c>
      <c r="F3390">
        <f t="shared" si="56"/>
        <v>2905.4128950445293</v>
      </c>
    </row>
    <row r="3391" spans="1:6" x14ac:dyDescent="0.2">
      <c r="A3391" t="s">
        <v>3393</v>
      </c>
      <c r="B3391">
        <v>3076.9471176438001</v>
      </c>
      <c r="C3391">
        <v>377369457865.31201</v>
      </c>
      <c r="D3391">
        <v>26379555996.922901</v>
      </c>
      <c r="F3391">
        <f t="shared" si="56"/>
        <v>2921.0069152808269</v>
      </c>
    </row>
    <row r="3392" spans="1:6" x14ac:dyDescent="0.2">
      <c r="A3392" t="s">
        <v>3394</v>
      </c>
      <c r="B3392">
        <v>3206.3975238220901</v>
      </c>
      <c r="C3392">
        <v>370605722181.78302</v>
      </c>
      <c r="D3392">
        <v>28277898881.231201</v>
      </c>
      <c r="F3392">
        <f t="shared" si="56"/>
        <v>2946.9515160573051</v>
      </c>
    </row>
    <row r="3393" spans="1:6" x14ac:dyDescent="0.2">
      <c r="A3393" t="s">
        <v>3395</v>
      </c>
      <c r="B3393">
        <v>3113.2244600121498</v>
      </c>
      <c r="C3393">
        <v>386161053574.84601</v>
      </c>
      <c r="D3393">
        <v>36867839281.574097</v>
      </c>
      <c r="F3393">
        <f t="shared" si="56"/>
        <v>2962.0672382350185</v>
      </c>
    </row>
    <row r="3394" spans="1:6" x14ac:dyDescent="0.2">
      <c r="A3394" t="s">
        <v>3396</v>
      </c>
      <c r="B3394">
        <v>3074.47346758299</v>
      </c>
      <c r="C3394">
        <v>374966114244.76703</v>
      </c>
      <c r="D3394">
        <v>31144943952.210999</v>
      </c>
      <c r="F3394">
        <f t="shared" si="56"/>
        <v>2972.2859863575613</v>
      </c>
    </row>
    <row r="3395" spans="1:6" x14ac:dyDescent="0.2">
      <c r="A3395" t="s">
        <v>3397</v>
      </c>
      <c r="B3395">
        <v>3360.46596090517</v>
      </c>
      <c r="C3395">
        <v>370310058653.72498</v>
      </c>
      <c r="D3395">
        <v>29087997374.140999</v>
      </c>
      <c r="F3395">
        <f t="shared" si="56"/>
        <v>3007.5750749527983</v>
      </c>
    </row>
    <row r="3396" spans="1:6" x14ac:dyDescent="0.2">
      <c r="A3396" t="s">
        <v>3398</v>
      </c>
      <c r="B3396">
        <v>3332.5200601750998</v>
      </c>
      <c r="C3396">
        <v>405202448613.76703</v>
      </c>
      <c r="D3396">
        <v>55941915546.453201</v>
      </c>
      <c r="F3396">
        <f t="shared" si="56"/>
        <v>3037.1155281548258</v>
      </c>
    </row>
    <row r="3397" spans="1:6" x14ac:dyDescent="0.2">
      <c r="A3397" t="s">
        <v>3399</v>
      </c>
      <c r="B3397">
        <v>3398.5165710962101</v>
      </c>
      <c r="C3397">
        <v>401262251055.46997</v>
      </c>
      <c r="D3397">
        <v>39086172541.253799</v>
      </c>
      <c r="F3397">
        <f t="shared" si="56"/>
        <v>3069.9701684222241</v>
      </c>
    </row>
    <row r="3398" spans="1:6" x14ac:dyDescent="0.2">
      <c r="A3398" t="s">
        <v>3400</v>
      </c>
      <c r="B3398">
        <v>3368.6323533732202</v>
      </c>
      <c r="C3398">
        <v>409433691135.03601</v>
      </c>
      <c r="D3398">
        <v>41936611637.933197</v>
      </c>
      <c r="F3398">
        <f t="shared" si="56"/>
        <v>3097.1212761450415</v>
      </c>
    </row>
    <row r="3399" spans="1:6" x14ac:dyDescent="0.2">
      <c r="A3399" t="s">
        <v>3401</v>
      </c>
      <c r="B3399">
        <v>3414.0363529260198</v>
      </c>
      <c r="C3399">
        <v>405567867015.82202</v>
      </c>
      <c r="D3399">
        <v>29967798401.705502</v>
      </c>
      <c r="F3399">
        <f t="shared" si="56"/>
        <v>3125.9317376705849</v>
      </c>
    </row>
    <row r="3400" spans="1:6" x14ac:dyDescent="0.2">
      <c r="A3400" t="s">
        <v>3402</v>
      </c>
      <c r="B3400">
        <v>3326.47934657109</v>
      </c>
      <c r="C3400">
        <v>411364233889.97302</v>
      </c>
      <c r="D3400">
        <v>51412699408.766502</v>
      </c>
      <c r="F3400">
        <f t="shared" si="56"/>
        <v>3144.1633384797215</v>
      </c>
    </row>
    <row r="3401" spans="1:6" x14ac:dyDescent="0.2">
      <c r="A3401" t="s">
        <v>3403</v>
      </c>
      <c r="B3401">
        <v>3654.1511706563701</v>
      </c>
      <c r="C3401">
        <v>400464245362.02002</v>
      </c>
      <c r="D3401">
        <v>42583383606.341003</v>
      </c>
      <c r="F3401">
        <f t="shared" si="56"/>
        <v>3190.5258686775987</v>
      </c>
    </row>
    <row r="3402" spans="1:6" x14ac:dyDescent="0.2">
      <c r="A3402" t="s">
        <v>3404</v>
      </c>
      <c r="B3402">
        <v>3578.8710658436999</v>
      </c>
      <c r="C3402">
        <v>440519345358.211</v>
      </c>
      <c r="D3402">
        <v>48537004069.716202</v>
      </c>
      <c r="F3402">
        <f t="shared" si="56"/>
        <v>3225.8299775108808</v>
      </c>
    </row>
    <row r="3403" spans="1:6" x14ac:dyDescent="0.2">
      <c r="A3403" t="s">
        <v>3405</v>
      </c>
      <c r="B3403">
        <v>3597.2550250894101</v>
      </c>
      <c r="C3403">
        <v>431056119697.95898</v>
      </c>
      <c r="D3403">
        <v>33268001261.5396</v>
      </c>
      <c r="F3403">
        <f t="shared" si="56"/>
        <v>3259.5958909271108</v>
      </c>
    </row>
    <row r="3404" spans="1:6" x14ac:dyDescent="0.2">
      <c r="A3404" t="s">
        <v>3406</v>
      </c>
      <c r="B3404">
        <v>3706.86815329515</v>
      </c>
      <c r="C3404">
        <v>433328890577.98602</v>
      </c>
      <c r="D3404">
        <v>29006698560.917</v>
      </c>
      <c r="F3404">
        <f t="shared" si="56"/>
        <v>3300.2570056878417</v>
      </c>
    </row>
    <row r="3405" spans="1:6" x14ac:dyDescent="0.2">
      <c r="A3405" t="s">
        <v>3407</v>
      </c>
      <c r="B3405">
        <v>3708.32722384915</v>
      </c>
      <c r="C3405">
        <v>446594239566.45099</v>
      </c>
      <c r="D3405">
        <v>32268413877.938702</v>
      </c>
      <c r="F3405">
        <f t="shared" si="56"/>
        <v>3337.3542982479607</v>
      </c>
    </row>
    <row r="3406" spans="1:6" x14ac:dyDescent="0.2">
      <c r="A3406" t="s">
        <v>3408</v>
      </c>
      <c r="B3406">
        <v>3645.09228960275</v>
      </c>
      <c r="C3406">
        <v>446540073484.922</v>
      </c>
      <c r="D3406">
        <v>29651276459.209801</v>
      </c>
      <c r="F3406">
        <f t="shared" si="56"/>
        <v>3365.3304792802141</v>
      </c>
    </row>
    <row r="3407" spans="1:6" x14ac:dyDescent="0.2">
      <c r="A3407" t="s">
        <v>3409</v>
      </c>
      <c r="B3407">
        <v>3619.6584418716802</v>
      </c>
      <c r="C3407">
        <v>439048176633.25098</v>
      </c>
      <c r="D3407">
        <v>48602030487.152603</v>
      </c>
      <c r="F3407">
        <f t="shared" si="56"/>
        <v>3388.4512031521654</v>
      </c>
    </row>
    <row r="3408" spans="1:6" x14ac:dyDescent="0.2">
      <c r="A3408" t="s">
        <v>3410</v>
      </c>
      <c r="B3408">
        <v>3837.20506093112</v>
      </c>
      <c r="C3408">
        <v>436341522681.58301</v>
      </c>
      <c r="D3408">
        <v>39496899714.299301</v>
      </c>
      <c r="F3408">
        <f t="shared" si="56"/>
        <v>3429.2470084047977</v>
      </c>
    </row>
    <row r="3409" spans="1:6" x14ac:dyDescent="0.2">
      <c r="A3409" t="s">
        <v>3411</v>
      </c>
      <c r="B3409">
        <v>3791.37412001553</v>
      </c>
      <c r="C3409">
        <v>462194951167.77197</v>
      </c>
      <c r="D3409">
        <v>59723112963.301399</v>
      </c>
      <c r="F3409">
        <f t="shared" si="56"/>
        <v>3462.1676549148642</v>
      </c>
    </row>
    <row r="3410" spans="1:6" x14ac:dyDescent="0.2">
      <c r="A3410" t="s">
        <v>3412</v>
      </c>
      <c r="B3410">
        <v>4007.7256533562299</v>
      </c>
      <c r="C3410">
        <v>456715875808.82397</v>
      </c>
      <c r="D3410">
        <v>64281608771.547501</v>
      </c>
      <c r="F3410">
        <f t="shared" si="56"/>
        <v>3511.7638365913517</v>
      </c>
    </row>
    <row r="3411" spans="1:6" x14ac:dyDescent="0.2">
      <c r="A3411" t="s">
        <v>3413</v>
      </c>
      <c r="B3411">
        <v>4004.10856355953</v>
      </c>
      <c r="C3411">
        <v>482725756330.638</v>
      </c>
      <c r="D3411">
        <v>55764363443.310097</v>
      </c>
      <c r="F3411">
        <f t="shared" si="56"/>
        <v>3556.5224481339133</v>
      </c>
    </row>
    <row r="3412" spans="1:6" x14ac:dyDescent="0.2">
      <c r="A3412" t="s">
        <v>3414</v>
      </c>
      <c r="B3412">
        <v>4007.40611097378</v>
      </c>
      <c r="C3412">
        <v>482256772769.91101</v>
      </c>
      <c r="D3412">
        <v>21920435092.442101</v>
      </c>
      <c r="F3412">
        <f t="shared" si="56"/>
        <v>3597.5118720284463</v>
      </c>
    </row>
    <row r="3413" spans="1:6" x14ac:dyDescent="0.2">
      <c r="A3413" t="s">
        <v>3415</v>
      </c>
      <c r="B3413">
        <v>3713.8230740631502</v>
      </c>
      <c r="C3413">
        <v>483704960454.74701</v>
      </c>
      <c r="D3413">
        <v>20622228441.302898</v>
      </c>
      <c r="F3413">
        <f t="shared" si="56"/>
        <v>3608.0856176679649</v>
      </c>
    </row>
    <row r="3414" spans="1:6" x14ac:dyDescent="0.2">
      <c r="A3414" t="s">
        <v>3416</v>
      </c>
      <c r="B3414">
        <v>3627.9965915453199</v>
      </c>
      <c r="C3414">
        <v>447685291372.508</v>
      </c>
      <c r="D3414">
        <v>59364298473.831398</v>
      </c>
      <c r="F3414">
        <f t="shared" si="56"/>
        <v>3609.8957062022696</v>
      </c>
    </row>
    <row r="3415" spans="1:6" x14ac:dyDescent="0.2">
      <c r="A3415" t="s">
        <v>3417</v>
      </c>
      <c r="B3415">
        <v>3832.64840809208</v>
      </c>
      <c r="C3415">
        <v>437079698109.086</v>
      </c>
      <c r="D3415">
        <v>63385549396.445</v>
      </c>
      <c r="F3415">
        <f t="shared" si="56"/>
        <v>3630.145951828616</v>
      </c>
    </row>
    <row r="3416" spans="1:6" x14ac:dyDescent="0.2">
      <c r="A3416" t="s">
        <v>3418</v>
      </c>
      <c r="B3416">
        <v>3881.4059706156199</v>
      </c>
      <c r="C3416">
        <v>461451483248.354</v>
      </c>
      <c r="D3416">
        <v>38216047436.468597</v>
      </c>
      <c r="F3416">
        <f t="shared" ref="F3416:F3479" si="57">$I$2*B3416+(1-$I$2)*F3415</f>
        <v>3652.9877717183435</v>
      </c>
    </row>
    <row r="3417" spans="1:6" x14ac:dyDescent="0.2">
      <c r="A3417" t="s">
        <v>3419</v>
      </c>
      <c r="B3417">
        <v>3909.0709224624302</v>
      </c>
      <c r="C3417">
        <v>467500158679.47198</v>
      </c>
      <c r="D3417">
        <v>47284415297.412201</v>
      </c>
      <c r="F3417">
        <f t="shared" si="57"/>
        <v>3676.2680581496238</v>
      </c>
    </row>
    <row r="3418" spans="1:6" x14ac:dyDescent="0.2">
      <c r="A3418" t="s">
        <v>3420</v>
      </c>
      <c r="B3418">
        <v>3868.3240182867098</v>
      </c>
      <c r="C3418">
        <v>471055451516.10602</v>
      </c>
      <c r="D3418">
        <v>36255210364.800598</v>
      </c>
      <c r="F3418">
        <f t="shared" si="57"/>
        <v>3693.7276908893591</v>
      </c>
    </row>
    <row r="3419" spans="1:6" x14ac:dyDescent="0.2">
      <c r="A3419" t="s">
        <v>3421</v>
      </c>
      <c r="B3419">
        <v>3948.5431796561802</v>
      </c>
      <c r="C3419">
        <v>466066123937.01501</v>
      </c>
      <c r="D3419">
        <v>28611311325.677898</v>
      </c>
      <c r="F3419">
        <f t="shared" si="57"/>
        <v>3716.8927353227064</v>
      </c>
    </row>
    <row r="3420" spans="1:6" x14ac:dyDescent="0.2">
      <c r="A3420" t="s">
        <v>3422</v>
      </c>
      <c r="B3420">
        <v>3992.5251679537701</v>
      </c>
      <c r="C3420">
        <v>476783690643.30798</v>
      </c>
      <c r="D3420">
        <v>25054244756.484901</v>
      </c>
      <c r="F3420">
        <f t="shared" si="57"/>
        <v>3741.9502291982576</v>
      </c>
    </row>
    <row r="3421" spans="1:6" x14ac:dyDescent="0.2">
      <c r="A3421" t="s">
        <v>3423</v>
      </c>
      <c r="B3421">
        <v>3887.2817621286399</v>
      </c>
      <c r="C3421">
        <v>480911681754.88501</v>
      </c>
      <c r="D3421">
        <v>50227032034.0093</v>
      </c>
      <c r="F3421">
        <f t="shared" si="57"/>
        <v>3755.1621867373833</v>
      </c>
    </row>
    <row r="3422" spans="1:6" x14ac:dyDescent="0.2">
      <c r="A3422" t="s">
        <v>3424</v>
      </c>
      <c r="B3422">
        <v>3622.12700203451</v>
      </c>
      <c r="C3422">
        <v>467899957479.01202</v>
      </c>
      <c r="D3422">
        <v>35428713001.529999</v>
      </c>
      <c r="F3422">
        <f t="shared" si="57"/>
        <v>3743.0680790371221</v>
      </c>
    </row>
    <row r="3423" spans="1:6" x14ac:dyDescent="0.2">
      <c r="A3423" t="s">
        <v>3425</v>
      </c>
      <c r="B3423">
        <v>3414.8910889122999</v>
      </c>
      <c r="C3423">
        <v>436138037828.76703</v>
      </c>
      <c r="D3423">
        <v>50544903044.614304</v>
      </c>
      <c r="F3423">
        <f t="shared" si="57"/>
        <v>3713.2338072075927</v>
      </c>
    </row>
    <row r="3424" spans="1:6" x14ac:dyDescent="0.2">
      <c r="A3424" t="s">
        <v>3426</v>
      </c>
      <c r="B3424">
        <v>3462.5756655865498</v>
      </c>
      <c r="C3424">
        <v>411718028413.91998</v>
      </c>
      <c r="D3424">
        <v>63930677419.762199</v>
      </c>
      <c r="F3424">
        <f t="shared" si="57"/>
        <v>3690.4467034238614</v>
      </c>
    </row>
    <row r="3425" spans="1:6" x14ac:dyDescent="0.2">
      <c r="A3425" t="s">
        <v>3427</v>
      </c>
      <c r="B3425">
        <v>3337.99310176472</v>
      </c>
      <c r="C3425">
        <v>418404598964.28003</v>
      </c>
      <c r="D3425">
        <v>72585364943.255997</v>
      </c>
      <c r="F3425">
        <f t="shared" si="57"/>
        <v>3658.4054669093939</v>
      </c>
    </row>
    <row r="3426" spans="1:6" x14ac:dyDescent="0.2">
      <c r="A3426" t="s">
        <v>3428</v>
      </c>
      <c r="B3426">
        <v>3277.0552356706098</v>
      </c>
      <c r="C3426">
        <v>402074239670.375</v>
      </c>
      <c r="D3426">
        <v>31711627911.4501</v>
      </c>
      <c r="F3426">
        <f t="shared" si="57"/>
        <v>3623.7372640695044</v>
      </c>
    </row>
    <row r="3427" spans="1:6" x14ac:dyDescent="0.2">
      <c r="A3427" t="s">
        <v>3429</v>
      </c>
      <c r="B3427">
        <v>3419.1041809943699</v>
      </c>
      <c r="C3427">
        <v>394385561550.15698</v>
      </c>
      <c r="D3427">
        <v>25790570282.045601</v>
      </c>
      <c r="F3427">
        <f t="shared" si="57"/>
        <v>3605.134256517219</v>
      </c>
    </row>
    <row r="3428" spans="1:6" x14ac:dyDescent="0.2">
      <c r="A3428" t="s">
        <v>3430</v>
      </c>
      <c r="B3428">
        <v>3492.00485516352</v>
      </c>
      <c r="C3428">
        <v>411535579912.33398</v>
      </c>
      <c r="D3428">
        <v>36099594763.665703</v>
      </c>
      <c r="F3428">
        <f t="shared" si="57"/>
        <v>3594.8497654850644</v>
      </c>
    </row>
    <row r="3429" spans="1:6" x14ac:dyDescent="0.2">
      <c r="A3429" t="s">
        <v>3431</v>
      </c>
      <c r="B3429">
        <v>3494.4296598926198</v>
      </c>
      <c r="C3429">
        <v>421352666351.72498</v>
      </c>
      <c r="D3429">
        <v>23839797008.408798</v>
      </c>
      <c r="F3429">
        <f t="shared" si="57"/>
        <v>3585.7206649766604</v>
      </c>
    </row>
    <row r="3430" spans="1:6" x14ac:dyDescent="0.2">
      <c r="A3430" t="s">
        <v>3432</v>
      </c>
      <c r="B3430">
        <v>3331.4305195031402</v>
      </c>
      <c r="C3430">
        <v>420964607016.89301</v>
      </c>
      <c r="D3430">
        <v>17573234105.130001</v>
      </c>
      <c r="F3430">
        <f t="shared" si="57"/>
        <v>3562.6033790245219</v>
      </c>
    </row>
    <row r="3431" spans="1:6" x14ac:dyDescent="0.2">
      <c r="A3431" t="s">
        <v>3433</v>
      </c>
      <c r="B3431">
        <v>3327.94696176567</v>
      </c>
      <c r="C3431">
        <v>401291695983.23999</v>
      </c>
      <c r="D3431">
        <v>22807938496.265999</v>
      </c>
      <c r="F3431">
        <f t="shared" si="57"/>
        <v>3541.2709774555351</v>
      </c>
    </row>
    <row r="3432" spans="1:6" x14ac:dyDescent="0.2">
      <c r="A3432" t="s">
        <v>3434</v>
      </c>
      <c r="B3432">
        <v>3394.9322761501398</v>
      </c>
      <c r="C3432">
        <v>400715191041.49902</v>
      </c>
      <c r="D3432">
        <v>23036195386.513302</v>
      </c>
      <c r="F3432">
        <f t="shared" si="57"/>
        <v>3527.9674591550443</v>
      </c>
    </row>
    <row r="3433" spans="1:6" x14ac:dyDescent="0.2">
      <c r="A3433" t="s">
        <v>3435</v>
      </c>
      <c r="B3433">
        <v>3347.8501389037301</v>
      </c>
      <c r="C3433">
        <v>409044467040.599</v>
      </c>
      <c r="D3433">
        <v>13810494503.698601</v>
      </c>
      <c r="F3433">
        <f t="shared" si="57"/>
        <v>3511.5931573140156</v>
      </c>
    </row>
    <row r="3434" spans="1:6" x14ac:dyDescent="0.2">
      <c r="A3434" t="s">
        <v>3436</v>
      </c>
      <c r="B3434">
        <v>3358.6683576751502</v>
      </c>
      <c r="C3434">
        <v>403753582688.24597</v>
      </c>
      <c r="D3434">
        <v>12716214800.3276</v>
      </c>
      <c r="F3434">
        <f t="shared" si="57"/>
        <v>3497.6909028013911</v>
      </c>
    </row>
    <row r="3435" spans="1:6" x14ac:dyDescent="0.2">
      <c r="A3435" t="s">
        <v>3437</v>
      </c>
      <c r="B3435">
        <v>3331.9604153576802</v>
      </c>
      <c r="C3435">
        <v>404702565902.02301</v>
      </c>
      <c r="D3435">
        <v>27681365003.482601</v>
      </c>
      <c r="F3435">
        <f t="shared" si="57"/>
        <v>3482.6244948519625</v>
      </c>
    </row>
    <row r="3436" spans="1:6" x14ac:dyDescent="0.2">
      <c r="A3436" t="s">
        <v>3438</v>
      </c>
      <c r="B3436">
        <v>3352.2174868310799</v>
      </c>
      <c r="C3436">
        <v>401401363091.70599</v>
      </c>
      <c r="D3436">
        <v>21419869688.420399</v>
      </c>
      <c r="F3436">
        <f t="shared" si="57"/>
        <v>3470.7693123046092</v>
      </c>
    </row>
    <row r="3437" spans="1:6" x14ac:dyDescent="0.2">
      <c r="A3437" t="s">
        <v>3439</v>
      </c>
      <c r="B3437">
        <v>3451.21744291603</v>
      </c>
      <c r="C3437">
        <v>403851402731.94098</v>
      </c>
      <c r="D3437">
        <v>13408920418.875</v>
      </c>
      <c r="F3437">
        <f t="shared" si="57"/>
        <v>3468.99186963292</v>
      </c>
    </row>
    <row r="3438" spans="1:6" x14ac:dyDescent="0.2">
      <c r="A3438" t="s">
        <v>3440</v>
      </c>
      <c r="B3438">
        <v>3606.1182430191102</v>
      </c>
      <c r="C3438">
        <v>415476621114.25201</v>
      </c>
      <c r="D3438">
        <v>22855052370.3507</v>
      </c>
      <c r="F3438">
        <f t="shared" si="57"/>
        <v>3481.4579035771189</v>
      </c>
    </row>
    <row r="3439" spans="1:6" x14ac:dyDescent="0.2">
      <c r="A3439" t="s">
        <v>3441</v>
      </c>
      <c r="B3439">
        <v>3656.8222003128399</v>
      </c>
      <c r="C3439">
        <v>434228574537.73901</v>
      </c>
      <c r="D3439">
        <v>22381365572.532799</v>
      </c>
      <c r="F3439">
        <f t="shared" si="57"/>
        <v>3497.4001123712751</v>
      </c>
    </row>
    <row r="3440" spans="1:6" x14ac:dyDescent="0.2">
      <c r="A3440" t="s">
        <v>3442</v>
      </c>
      <c r="B3440">
        <v>3635.0874456790598</v>
      </c>
      <c r="C3440">
        <v>440826946612.914</v>
      </c>
      <c r="D3440">
        <v>16113883225.6187</v>
      </c>
      <c r="F3440">
        <f t="shared" si="57"/>
        <v>3509.9171426719827</v>
      </c>
    </row>
    <row r="3441" spans="1:6" x14ac:dyDescent="0.2">
      <c r="A3441" t="s">
        <v>3443</v>
      </c>
      <c r="B3441">
        <v>3689.3440837025501</v>
      </c>
      <c r="C3441">
        <v>437897767437.96399</v>
      </c>
      <c r="D3441">
        <v>12496707226.740499</v>
      </c>
      <c r="F3441">
        <f t="shared" si="57"/>
        <v>3526.2286827656708</v>
      </c>
    </row>
    <row r="3442" spans="1:6" x14ac:dyDescent="0.2">
      <c r="A3442" t="s">
        <v>3444</v>
      </c>
      <c r="B3442">
        <v>3378.8368368690999</v>
      </c>
      <c r="C3442">
        <v>444283233345.117</v>
      </c>
      <c r="D3442">
        <v>23314106487.436298</v>
      </c>
      <c r="F3442">
        <f t="shared" si="57"/>
        <v>3512.8294240478003</v>
      </c>
    </row>
    <row r="3443" spans="1:6" x14ac:dyDescent="0.2">
      <c r="A3443" t="s">
        <v>3445</v>
      </c>
      <c r="B3443">
        <v>3325.4193692577901</v>
      </c>
      <c r="C3443">
        <v>407073653051.83698</v>
      </c>
      <c r="D3443">
        <v>32819250211.171299</v>
      </c>
      <c r="F3443">
        <f t="shared" si="57"/>
        <v>3495.7921463396174</v>
      </c>
    </row>
    <row r="3444" spans="1:6" x14ac:dyDescent="0.2">
      <c r="A3444" t="s">
        <v>3446</v>
      </c>
      <c r="B3444">
        <v>3224.1859452688</v>
      </c>
      <c r="C3444">
        <v>400710819353.40802</v>
      </c>
      <c r="D3444">
        <v>34815838122.718002</v>
      </c>
      <c r="F3444">
        <f t="shared" si="57"/>
        <v>3471.1006735149972</v>
      </c>
    </row>
    <row r="3445" spans="1:6" x14ac:dyDescent="0.2">
      <c r="A3445" t="s">
        <v>3447</v>
      </c>
      <c r="B3445">
        <v>3266.9687832609102</v>
      </c>
      <c r="C3445">
        <v>388135306948.104</v>
      </c>
      <c r="D3445">
        <v>29910706598.488998</v>
      </c>
      <c r="F3445">
        <f t="shared" si="57"/>
        <v>3452.5432289464438</v>
      </c>
    </row>
    <row r="3446" spans="1:6" x14ac:dyDescent="0.2">
      <c r="A3446" t="s">
        <v>3448</v>
      </c>
      <c r="B3446">
        <v>3283.0070131950802</v>
      </c>
      <c r="C3446">
        <v>393609915303.01001</v>
      </c>
      <c r="D3446">
        <v>26736777978.708099</v>
      </c>
      <c r="F3446">
        <f t="shared" si="57"/>
        <v>3437.1308456963197</v>
      </c>
    </row>
    <row r="3447" spans="1:6" x14ac:dyDescent="0.2">
      <c r="A3447" t="s">
        <v>3449</v>
      </c>
      <c r="B3447">
        <v>3265.3404449750201</v>
      </c>
      <c r="C3447">
        <v>395397203198.03198</v>
      </c>
      <c r="D3447">
        <v>10791923693.9153</v>
      </c>
      <c r="F3447">
        <f t="shared" si="57"/>
        <v>3421.5135365398378</v>
      </c>
    </row>
    <row r="3448" spans="1:6" x14ac:dyDescent="0.2">
      <c r="A3448" t="s">
        <v>3450</v>
      </c>
      <c r="B3448">
        <v>3136.1349926576399</v>
      </c>
      <c r="C3448">
        <v>393415002150.15698</v>
      </c>
      <c r="D3448">
        <v>9250805407.5322609</v>
      </c>
      <c r="F3448">
        <f t="shared" si="57"/>
        <v>3395.5700325505468</v>
      </c>
    </row>
    <row r="3449" spans="1:6" x14ac:dyDescent="0.2">
      <c r="A3449" t="s">
        <v>3451</v>
      </c>
      <c r="B3449">
        <v>3224.3116217994502</v>
      </c>
      <c r="C3449">
        <v>378235757760.50098</v>
      </c>
      <c r="D3449">
        <v>41752019717.984497</v>
      </c>
      <c r="F3449">
        <f t="shared" si="57"/>
        <v>3380.0010861186288</v>
      </c>
    </row>
    <row r="3450" spans="1:6" x14ac:dyDescent="0.2">
      <c r="A3450" t="s">
        <v>3452</v>
      </c>
      <c r="B3450">
        <v>3454.3247542772901</v>
      </c>
      <c r="C3450">
        <v>388558737063.771</v>
      </c>
      <c r="D3450">
        <v>22418917482.8424</v>
      </c>
      <c r="F3450">
        <f t="shared" si="57"/>
        <v>3386.7577832239613</v>
      </c>
    </row>
    <row r="3451" spans="1:6" x14ac:dyDescent="0.2">
      <c r="A3451" t="s">
        <v>3453</v>
      </c>
      <c r="B3451">
        <v>3306.8156612326302</v>
      </c>
      <c r="C3451">
        <v>416218060018.07397</v>
      </c>
      <c r="D3451">
        <v>25454100988.425999</v>
      </c>
      <c r="F3451">
        <f t="shared" si="57"/>
        <v>3379.4903175883856</v>
      </c>
    </row>
    <row r="3452" spans="1:6" x14ac:dyDescent="0.2">
      <c r="A3452" t="s">
        <v>3454</v>
      </c>
      <c r="B3452">
        <v>3475.5432903628098</v>
      </c>
      <c r="C3452">
        <v>398812874628.62903</v>
      </c>
      <c r="D3452">
        <v>24972929922.752102</v>
      </c>
      <c r="F3452">
        <f t="shared" si="57"/>
        <v>3388.2224060224239</v>
      </c>
    </row>
    <row r="3453" spans="1:6" x14ac:dyDescent="0.2">
      <c r="A3453" t="s">
        <v>3455</v>
      </c>
      <c r="B3453">
        <v>3306.59748159125</v>
      </c>
      <c r="C3453">
        <v>418967123820.68201</v>
      </c>
      <c r="D3453">
        <v>27680727381.053101</v>
      </c>
      <c r="F3453">
        <f t="shared" si="57"/>
        <v>3380.8019583468626</v>
      </c>
    </row>
    <row r="3454" spans="1:6" x14ac:dyDescent="0.2">
      <c r="A3454" t="s">
        <v>3456</v>
      </c>
      <c r="B3454">
        <v>3202.8714071811</v>
      </c>
      <c r="C3454">
        <v>398577988933.17603</v>
      </c>
      <c r="D3454">
        <v>32358258996.026299</v>
      </c>
      <c r="F3454">
        <f t="shared" si="57"/>
        <v>3364.6264536954295</v>
      </c>
    </row>
    <row r="3455" spans="1:6" x14ac:dyDescent="0.2">
      <c r="A3455" t="s">
        <v>3457</v>
      </c>
      <c r="B3455">
        <v>3277.38947665346</v>
      </c>
      <c r="C3455">
        <v>385247477830.06799</v>
      </c>
      <c r="D3455">
        <v>59792720594.691299</v>
      </c>
      <c r="F3455">
        <f t="shared" si="57"/>
        <v>3356.6958194188869</v>
      </c>
    </row>
    <row r="3456" spans="1:6" x14ac:dyDescent="0.2">
      <c r="A3456" t="s">
        <v>3458</v>
      </c>
      <c r="B3456">
        <v>3327.0818710455401</v>
      </c>
      <c r="C3456">
        <v>393932214848.974</v>
      </c>
      <c r="D3456">
        <v>53366294718.795898</v>
      </c>
      <c r="F3456">
        <f t="shared" si="57"/>
        <v>3354.0036422940375</v>
      </c>
    </row>
    <row r="3457" spans="1:6" x14ac:dyDescent="0.2">
      <c r="A3457" t="s">
        <v>3459</v>
      </c>
      <c r="B3457">
        <v>3238.0162821921799</v>
      </c>
      <c r="C3457">
        <v>400927832136.66699</v>
      </c>
      <c r="D3457">
        <v>33739977540.7901</v>
      </c>
      <c r="F3457">
        <f t="shared" si="57"/>
        <v>3343.4593368302321</v>
      </c>
    </row>
    <row r="3458" spans="1:6" x14ac:dyDescent="0.2">
      <c r="A3458" t="s">
        <v>3460</v>
      </c>
      <c r="B3458">
        <v>3340.5828588148202</v>
      </c>
      <c r="C3458">
        <v>390124809435.26099</v>
      </c>
      <c r="D3458">
        <v>21778581966.255199</v>
      </c>
      <c r="F3458">
        <f t="shared" si="57"/>
        <v>3343.1978388288308</v>
      </c>
    </row>
    <row r="3459" spans="1:6" x14ac:dyDescent="0.2">
      <c r="A3459" t="s">
        <v>3461</v>
      </c>
      <c r="B3459">
        <v>3311.5508041263902</v>
      </c>
      <c r="C3459">
        <v>402077377817.36298</v>
      </c>
      <c r="D3459">
        <v>34106030342.635502</v>
      </c>
      <c r="F3459">
        <f t="shared" si="57"/>
        <v>3340.3208356740633</v>
      </c>
    </row>
    <row r="3460" spans="1:6" x14ac:dyDescent="0.2">
      <c r="A3460" t="s">
        <v>3462</v>
      </c>
      <c r="B3460">
        <v>3317.7491699951202</v>
      </c>
      <c r="C3460">
        <v>399012044029.69</v>
      </c>
      <c r="D3460">
        <v>26127213571.1418</v>
      </c>
      <c r="F3460">
        <f t="shared" si="57"/>
        <v>3338.2688660668864</v>
      </c>
    </row>
    <row r="3461" spans="1:6" x14ac:dyDescent="0.2">
      <c r="A3461" t="s">
        <v>3463</v>
      </c>
      <c r="B3461">
        <v>3236.6656039704098</v>
      </c>
      <c r="C3461">
        <v>399727163475.30298</v>
      </c>
      <c r="D3461">
        <v>12674955548.8277</v>
      </c>
      <c r="F3461">
        <f t="shared" si="57"/>
        <v>3329.0322058762977</v>
      </c>
    </row>
    <row r="3462" spans="1:6" x14ac:dyDescent="0.2">
      <c r="A3462" t="s">
        <v>3464</v>
      </c>
      <c r="B3462">
        <v>3179.8911263520799</v>
      </c>
      <c r="C3462">
        <v>389290856157.52301</v>
      </c>
      <c r="D3462">
        <v>13700041050.6747</v>
      </c>
      <c r="F3462">
        <f t="shared" si="57"/>
        <v>3315.4739259195503</v>
      </c>
    </row>
    <row r="3463" spans="1:6" x14ac:dyDescent="0.2">
      <c r="A3463" t="s">
        <v>3465</v>
      </c>
      <c r="B3463">
        <v>3077.92200126125</v>
      </c>
      <c r="C3463">
        <v>382585031032.67603</v>
      </c>
      <c r="D3463">
        <v>41090353469.143997</v>
      </c>
      <c r="F3463">
        <f t="shared" si="57"/>
        <v>3293.8782964051593</v>
      </c>
    </row>
    <row r="3464" spans="1:6" x14ac:dyDescent="0.2">
      <c r="A3464" t="s">
        <v>3466</v>
      </c>
      <c r="B3464">
        <v>3112.97370632204</v>
      </c>
      <c r="C3464">
        <v>370926658070.70001</v>
      </c>
      <c r="D3464">
        <v>18955044495.357201</v>
      </c>
      <c r="F3464">
        <f t="shared" si="57"/>
        <v>3277.432424579421</v>
      </c>
    </row>
    <row r="3465" spans="1:6" x14ac:dyDescent="0.2">
      <c r="A3465" t="s">
        <v>3467</v>
      </c>
      <c r="B3465">
        <v>3246.1171886287302</v>
      </c>
      <c r="C3465">
        <v>375095679167.896</v>
      </c>
      <c r="D3465">
        <v>21820482500.6241</v>
      </c>
      <c r="F3465">
        <f t="shared" si="57"/>
        <v>3274.5855849475402</v>
      </c>
    </row>
    <row r="3466" spans="1:6" x14ac:dyDescent="0.2">
      <c r="A3466" t="s">
        <v>3468</v>
      </c>
      <c r="B3466">
        <v>3298.5292384592499</v>
      </c>
      <c r="C3466">
        <v>391310619459.927</v>
      </c>
      <c r="D3466">
        <v>19057543901.299999</v>
      </c>
      <c r="F3466">
        <f t="shared" si="57"/>
        <v>3276.762280721332</v>
      </c>
    </row>
    <row r="3467" spans="1:6" x14ac:dyDescent="0.2">
      <c r="A3467" t="s">
        <v>3469</v>
      </c>
      <c r="B3467">
        <v>3119.9529830238998</v>
      </c>
      <c r="C3467">
        <v>397322246310.03198</v>
      </c>
      <c r="D3467">
        <v>29107012671.169498</v>
      </c>
      <c r="F3467">
        <f t="shared" si="57"/>
        <v>3262.5068900215651</v>
      </c>
    </row>
    <row r="3468" spans="1:6" x14ac:dyDescent="0.2">
      <c r="A3468" t="s">
        <v>3470</v>
      </c>
      <c r="B3468">
        <v>2866.2535738051702</v>
      </c>
      <c r="C3468">
        <v>376083907031.104</v>
      </c>
      <c r="D3468">
        <v>19283316523.238499</v>
      </c>
      <c r="F3468">
        <f t="shared" si="57"/>
        <v>3226.4838612746203</v>
      </c>
    </row>
    <row r="3469" spans="1:6" x14ac:dyDescent="0.2">
      <c r="A3469" t="s">
        <v>3471</v>
      </c>
      <c r="B3469">
        <v>2880.28176370547</v>
      </c>
      <c r="C3469">
        <v>345560344900.71002</v>
      </c>
      <c r="D3469">
        <v>39497056806.351898</v>
      </c>
      <c r="F3469">
        <f t="shared" si="57"/>
        <v>3195.0109433137886</v>
      </c>
    </row>
    <row r="3470" spans="1:6" x14ac:dyDescent="0.2">
      <c r="A3470" t="s">
        <v>3472</v>
      </c>
      <c r="B3470">
        <v>2734.76324529364</v>
      </c>
      <c r="C3470">
        <v>347175310852.48901</v>
      </c>
      <c r="D3470">
        <v>96162564346.632706</v>
      </c>
      <c r="F3470">
        <f t="shared" si="57"/>
        <v>3153.1702434937752</v>
      </c>
    </row>
    <row r="3471" spans="1:6" x14ac:dyDescent="0.2">
      <c r="A3471" t="s">
        <v>3473</v>
      </c>
      <c r="B3471">
        <v>2789.6216110636801</v>
      </c>
      <c r="C3471">
        <v>329369212351.68201</v>
      </c>
      <c r="D3471">
        <v>49598757294.574699</v>
      </c>
      <c r="F3471">
        <f t="shared" si="57"/>
        <v>3120.1203678183119</v>
      </c>
    </row>
    <row r="3472" spans="1:6" x14ac:dyDescent="0.2">
      <c r="A3472" t="s">
        <v>3474</v>
      </c>
      <c r="B3472">
        <v>2687.8133604171298</v>
      </c>
      <c r="C3472">
        <v>336401299286.64398</v>
      </c>
      <c r="D3472">
        <v>31911298312.327202</v>
      </c>
      <c r="F3472">
        <f t="shared" si="57"/>
        <v>3080.8197307818409</v>
      </c>
    </row>
    <row r="3473" spans="1:6" x14ac:dyDescent="0.2">
      <c r="A3473" t="s">
        <v>3475</v>
      </c>
      <c r="B3473">
        <v>2620.5653495861002</v>
      </c>
      <c r="C3473">
        <v>324010721411.86603</v>
      </c>
      <c r="D3473">
        <v>31135215601.877201</v>
      </c>
      <c r="F3473">
        <f t="shared" si="57"/>
        <v>3038.9784234004096</v>
      </c>
    </row>
    <row r="3474" spans="1:6" x14ac:dyDescent="0.2">
      <c r="A3474" t="s">
        <v>3476</v>
      </c>
      <c r="B3474">
        <v>2632.80615429923</v>
      </c>
      <c r="C3474">
        <v>315793479379.94501</v>
      </c>
      <c r="D3474">
        <v>30655227478.1875</v>
      </c>
      <c r="F3474">
        <f t="shared" si="57"/>
        <v>3002.0536716639385</v>
      </c>
    </row>
    <row r="3475" spans="1:6" x14ac:dyDescent="0.2">
      <c r="A3475" t="s">
        <v>3477</v>
      </c>
      <c r="B3475">
        <v>2630.4371866834299</v>
      </c>
      <c r="C3475">
        <v>317487532637.57001</v>
      </c>
      <c r="D3475">
        <v>16427201812.2868</v>
      </c>
      <c r="F3475">
        <f t="shared" si="57"/>
        <v>2968.2703548475288</v>
      </c>
    </row>
    <row r="3476" spans="1:6" x14ac:dyDescent="0.2">
      <c r="A3476" t="s">
        <v>3478</v>
      </c>
      <c r="B3476">
        <v>2661.9870922252899</v>
      </c>
      <c r="C3476">
        <v>317148507626.71997</v>
      </c>
      <c r="D3476">
        <v>16935887230.027901</v>
      </c>
      <c r="F3476">
        <f t="shared" si="57"/>
        <v>2940.4264218818707</v>
      </c>
    </row>
    <row r="3477" spans="1:6" x14ac:dyDescent="0.2">
      <c r="A3477" t="s">
        <v>3479</v>
      </c>
      <c r="B3477">
        <v>2602.92320197356</v>
      </c>
      <c r="C3477">
        <v>320799914130.84698</v>
      </c>
      <c r="D3477">
        <v>18790157653.303501</v>
      </c>
      <c r="F3477">
        <f t="shared" si="57"/>
        <v>2909.7443109811152</v>
      </c>
    </row>
    <row r="3478" spans="1:6" x14ac:dyDescent="0.2">
      <c r="A3478" t="s">
        <v>3480</v>
      </c>
      <c r="B3478">
        <v>2737.1990303880498</v>
      </c>
      <c r="C3478">
        <v>313749876576.99402</v>
      </c>
      <c r="D3478">
        <v>19397841349.864601</v>
      </c>
      <c r="F3478">
        <f t="shared" si="57"/>
        <v>2894.0583763817453</v>
      </c>
    </row>
    <row r="3479" spans="1:6" x14ac:dyDescent="0.2">
      <c r="A3479" t="s">
        <v>3481</v>
      </c>
      <c r="B3479">
        <v>2676.7212880403199</v>
      </c>
      <c r="C3479">
        <v>329977300269.79498</v>
      </c>
      <c r="D3479">
        <v>26484682424.052299</v>
      </c>
      <c r="F3479">
        <f t="shared" si="57"/>
        <v>2874.3004592597972</v>
      </c>
    </row>
    <row r="3480" spans="1:6" x14ac:dyDescent="0.2">
      <c r="A3480" t="s">
        <v>3482</v>
      </c>
      <c r="B3480">
        <v>2725.8914087575499</v>
      </c>
      <c r="C3480">
        <v>322538117116.97302</v>
      </c>
      <c r="D3480">
        <v>19020157550.237801</v>
      </c>
      <c r="F3480">
        <f t="shared" ref="F3480:F3543" si="58">$I$2*B3480+(1-$I$2)*F3479</f>
        <v>2860.8087273959568</v>
      </c>
    </row>
    <row r="3481" spans="1:6" x14ac:dyDescent="0.2">
      <c r="A3481" t="s">
        <v>3483</v>
      </c>
      <c r="B3481">
        <v>2693.5044600699098</v>
      </c>
      <c r="C3481">
        <v>328479865064.06897</v>
      </c>
      <c r="D3481">
        <v>17368643697.040501</v>
      </c>
      <c r="F3481">
        <f t="shared" si="58"/>
        <v>2845.5992485481343</v>
      </c>
    </row>
    <row r="3482" spans="1:6" x14ac:dyDescent="0.2">
      <c r="A3482" t="s">
        <v>3484</v>
      </c>
      <c r="B3482">
        <v>2661.1506687369101</v>
      </c>
      <c r="C3482">
        <v>324654346414.97803</v>
      </c>
      <c r="D3482">
        <v>9185665168.5065308</v>
      </c>
      <c r="F3482">
        <f t="shared" si="58"/>
        <v>2828.8311958380227</v>
      </c>
    </row>
    <row r="3483" spans="1:6" x14ac:dyDescent="0.2">
      <c r="A3483" t="s">
        <v>3485</v>
      </c>
      <c r="B3483">
        <v>2743.3504232639698</v>
      </c>
      <c r="C3483">
        <v>320935467264.67102</v>
      </c>
      <c r="D3483">
        <v>9384863851.9709206</v>
      </c>
      <c r="F3483">
        <f t="shared" si="58"/>
        <v>2821.060216513109</v>
      </c>
    </row>
    <row r="3484" spans="1:6" x14ac:dyDescent="0.2">
      <c r="A3484" t="s">
        <v>3486</v>
      </c>
      <c r="B3484">
        <v>2671.6886402260602</v>
      </c>
      <c r="C3484">
        <v>330639999601.74402</v>
      </c>
      <c r="D3484">
        <v>24576324930.336201</v>
      </c>
      <c r="F3484">
        <f t="shared" si="58"/>
        <v>2807.4809823051951</v>
      </c>
    </row>
    <row r="3485" spans="1:6" x14ac:dyDescent="0.2">
      <c r="A3485" t="s">
        <v>3487</v>
      </c>
      <c r="B3485">
        <v>2716.3513807559498</v>
      </c>
      <c r="C3485">
        <v>321894523295.40601</v>
      </c>
      <c r="D3485">
        <v>24380470278.789001</v>
      </c>
      <c r="F3485">
        <f t="shared" si="58"/>
        <v>2799.1964730734453</v>
      </c>
    </row>
    <row r="3486" spans="1:6" x14ac:dyDescent="0.2">
      <c r="A3486" t="s">
        <v>3488</v>
      </c>
      <c r="B3486">
        <v>2739.7255611178298</v>
      </c>
      <c r="C3486">
        <v>327421378692.16199</v>
      </c>
      <c r="D3486">
        <v>13207065780.502501</v>
      </c>
      <c r="F3486">
        <f t="shared" si="58"/>
        <v>2793.7900265320259</v>
      </c>
    </row>
    <row r="3487" spans="1:6" x14ac:dyDescent="0.2">
      <c r="A3487" t="s">
        <v>3489</v>
      </c>
      <c r="B3487">
        <v>2655.1113553108198</v>
      </c>
      <c r="C3487">
        <v>330282503763.737</v>
      </c>
      <c r="D3487">
        <v>15031182734.7528</v>
      </c>
      <c r="F3487">
        <f t="shared" si="58"/>
        <v>2781.182874602825</v>
      </c>
    </row>
    <row r="3488" spans="1:6" x14ac:dyDescent="0.2">
      <c r="A3488" t="s">
        <v>3490</v>
      </c>
      <c r="B3488">
        <v>2762.96690060027</v>
      </c>
      <c r="C3488">
        <v>320506966505.35101</v>
      </c>
      <c r="D3488">
        <v>32927027276.935398</v>
      </c>
      <c r="F3488">
        <f t="shared" si="58"/>
        <v>2779.5268769662289</v>
      </c>
    </row>
    <row r="3489" spans="1:6" x14ac:dyDescent="0.2">
      <c r="A3489" t="s">
        <v>3491</v>
      </c>
      <c r="B3489">
        <v>2825.0339240460298</v>
      </c>
      <c r="C3489">
        <v>333147302580.58801</v>
      </c>
      <c r="D3489">
        <v>17256796933.169102</v>
      </c>
      <c r="F3489">
        <f t="shared" si="58"/>
        <v>2783.6638812462111</v>
      </c>
    </row>
    <row r="3490" spans="1:6" x14ac:dyDescent="0.2">
      <c r="A3490" t="s">
        <v>3492</v>
      </c>
      <c r="B3490">
        <v>2514.8641004456599</v>
      </c>
      <c r="C3490">
        <v>340858952784.414</v>
      </c>
      <c r="D3490">
        <v>21388315615.570499</v>
      </c>
      <c r="F3490">
        <f t="shared" si="58"/>
        <v>2759.22753753707</v>
      </c>
    </row>
    <row r="3491" spans="1:6" x14ac:dyDescent="0.2">
      <c r="A3491" t="s">
        <v>3493</v>
      </c>
      <c r="B3491">
        <v>2489.3351065627999</v>
      </c>
      <c r="C3491">
        <v>302362913524.92603</v>
      </c>
      <c r="D3491">
        <v>31608447738.963799</v>
      </c>
      <c r="F3491">
        <f t="shared" si="58"/>
        <v>2734.6918619939543</v>
      </c>
    </row>
    <row r="3492" spans="1:6" x14ac:dyDescent="0.2">
      <c r="A3492" t="s">
        <v>3494</v>
      </c>
      <c r="B3492">
        <v>2333.4392585345799</v>
      </c>
      <c r="C3492">
        <v>300810618971.24298</v>
      </c>
      <c r="D3492">
        <v>42727704407.977402</v>
      </c>
      <c r="F3492">
        <f t="shared" si="58"/>
        <v>2698.2143525885567</v>
      </c>
    </row>
    <row r="3493" spans="1:6" x14ac:dyDescent="0.2">
      <c r="A3493" t="s">
        <v>3495</v>
      </c>
      <c r="B3493">
        <v>2305.0333431426202</v>
      </c>
      <c r="C3493">
        <v>280860085530.69202</v>
      </c>
      <c r="D3493">
        <v>30648214606.6497</v>
      </c>
      <c r="F3493">
        <f t="shared" si="58"/>
        <v>2662.4706244571075</v>
      </c>
    </row>
    <row r="3494" spans="1:6" x14ac:dyDescent="0.2">
      <c r="A3494" t="s">
        <v>3496</v>
      </c>
      <c r="B3494">
        <v>2234.7105447751801</v>
      </c>
      <c r="C3494">
        <v>277919817870.91302</v>
      </c>
      <c r="D3494">
        <v>89367142838.5233</v>
      </c>
      <c r="F3494">
        <f t="shared" si="58"/>
        <v>2623.5833444860232</v>
      </c>
    </row>
    <row r="3495" spans="1:6" x14ac:dyDescent="0.2">
      <c r="A3495" t="s">
        <v>3497</v>
      </c>
      <c r="B3495">
        <v>2214.48465461774</v>
      </c>
      <c r="C3495">
        <v>269502604852.12601</v>
      </c>
      <c r="D3495">
        <v>38121270990.607803</v>
      </c>
      <c r="F3495">
        <f t="shared" si="58"/>
        <v>2586.3925544979975</v>
      </c>
    </row>
    <row r="3496" spans="1:6" x14ac:dyDescent="0.2">
      <c r="A3496" t="s">
        <v>3498</v>
      </c>
      <c r="B3496">
        <v>2508.35020877857</v>
      </c>
      <c r="C3496">
        <v>267035427501.978</v>
      </c>
      <c r="D3496">
        <v>15858353413.9981</v>
      </c>
      <c r="F3496">
        <f t="shared" si="58"/>
        <v>2579.2977957962312</v>
      </c>
    </row>
    <row r="3497" spans="1:6" x14ac:dyDescent="0.2">
      <c r="A3497" t="s">
        <v>3499</v>
      </c>
      <c r="B3497">
        <v>2147.57147563226</v>
      </c>
      <c r="C3497">
        <v>303235834466.90997</v>
      </c>
      <c r="D3497">
        <v>37941785822.955597</v>
      </c>
      <c r="F3497">
        <f t="shared" si="58"/>
        <v>2540.049948508597</v>
      </c>
    </row>
    <row r="3498" spans="1:6" x14ac:dyDescent="0.2">
      <c r="A3498" t="s">
        <v>3500</v>
      </c>
      <c r="B3498">
        <v>2165.1717097662599</v>
      </c>
      <c r="C3498">
        <v>259006638560.27499</v>
      </c>
      <c r="D3498">
        <v>33434293399.175301</v>
      </c>
      <c r="F3498">
        <f t="shared" si="58"/>
        <v>2505.9701086229302</v>
      </c>
    </row>
    <row r="3499" spans="1:6" x14ac:dyDescent="0.2">
      <c r="A3499" t="s">
        <v>3501</v>
      </c>
      <c r="B3499">
        <v>2242.3024273299902</v>
      </c>
      <c r="C3499">
        <v>261401811320.46799</v>
      </c>
      <c r="D3499">
        <v>35267184061.154602</v>
      </c>
      <c r="F3499">
        <f t="shared" si="58"/>
        <v>2482.0003194144811</v>
      </c>
    </row>
    <row r="3500" spans="1:6" x14ac:dyDescent="0.2">
      <c r="A3500" t="s">
        <v>3502</v>
      </c>
      <c r="B3500">
        <v>2201.0441120160999</v>
      </c>
      <c r="C3500">
        <v>270099494934.297</v>
      </c>
      <c r="D3500">
        <v>22097999223.508701</v>
      </c>
      <c r="F3500">
        <f t="shared" si="58"/>
        <v>2456.4588460146283</v>
      </c>
    </row>
    <row r="3501" spans="1:6" x14ac:dyDescent="0.2">
      <c r="A3501" t="s">
        <v>3503</v>
      </c>
      <c r="B3501">
        <v>2139.36588168872</v>
      </c>
      <c r="C3501">
        <v>265434802270.742</v>
      </c>
      <c r="D3501">
        <v>18603434469.687199</v>
      </c>
      <c r="F3501">
        <f t="shared" si="58"/>
        <v>2427.632212894091</v>
      </c>
    </row>
    <row r="3502" spans="1:6" x14ac:dyDescent="0.2">
      <c r="A3502" t="s">
        <v>3504</v>
      </c>
      <c r="B3502">
        <v>2201.4217717854099</v>
      </c>
      <c r="C3502">
        <v>258000474454.13101</v>
      </c>
      <c r="D3502">
        <v>22013238678.679199</v>
      </c>
      <c r="F3502">
        <f t="shared" si="58"/>
        <v>2407.0676273387567</v>
      </c>
    </row>
    <row r="3503" spans="1:6" x14ac:dyDescent="0.2">
      <c r="A3503" t="s">
        <v>3505</v>
      </c>
      <c r="B3503">
        <v>2017.28455157433</v>
      </c>
      <c r="C3503">
        <v>265392794150.29401</v>
      </c>
      <c r="D3503">
        <v>11103245646.2171</v>
      </c>
      <c r="F3503">
        <f t="shared" si="58"/>
        <v>2371.6328022692633</v>
      </c>
    </row>
    <row r="3504" spans="1:6" x14ac:dyDescent="0.2">
      <c r="A3504" t="s">
        <v>3506</v>
      </c>
      <c r="B3504">
        <v>1867.86771948348</v>
      </c>
      <c r="C3504">
        <v>242914283769.81601</v>
      </c>
      <c r="D3504">
        <v>17612211944.254398</v>
      </c>
      <c r="F3504">
        <f t="shared" si="58"/>
        <v>2325.8359765614646</v>
      </c>
    </row>
    <row r="3505" spans="1:6" x14ac:dyDescent="0.2">
      <c r="A3505" t="s">
        <v>3507</v>
      </c>
      <c r="B3505">
        <v>1925.10151483607</v>
      </c>
      <c r="C3505">
        <v>225847429315.931</v>
      </c>
      <c r="D3505">
        <v>37475697349.985001</v>
      </c>
      <c r="F3505">
        <f t="shared" si="58"/>
        <v>2289.4055709500649</v>
      </c>
    </row>
    <row r="3506" spans="1:6" x14ac:dyDescent="0.2">
      <c r="A3506" t="s">
        <v>3508</v>
      </c>
      <c r="B3506">
        <v>1906.8758654007599</v>
      </c>
      <c r="C3506">
        <v>231691659544.28201</v>
      </c>
      <c r="D3506">
        <v>33197725756.9035</v>
      </c>
      <c r="F3506">
        <f t="shared" si="58"/>
        <v>2254.6301431728552</v>
      </c>
    </row>
    <row r="3507" spans="1:6" x14ac:dyDescent="0.2">
      <c r="A3507" t="s">
        <v>3509</v>
      </c>
      <c r="B3507">
        <v>1861.80072573539</v>
      </c>
      <c r="C3507">
        <v>229971479977.133</v>
      </c>
      <c r="D3507">
        <v>24342901647.188</v>
      </c>
      <c r="F3507">
        <f t="shared" si="58"/>
        <v>2218.9183779512673</v>
      </c>
    </row>
    <row r="3508" spans="1:6" x14ac:dyDescent="0.2">
      <c r="A3508" t="s">
        <v>3510</v>
      </c>
      <c r="B3508">
        <v>1910.9921783263301</v>
      </c>
      <c r="C3508">
        <v>224678374181.10101</v>
      </c>
      <c r="D3508">
        <v>19238380794.926498</v>
      </c>
      <c r="F3508">
        <f t="shared" si="58"/>
        <v>2190.925087076273</v>
      </c>
    </row>
    <row r="3509" spans="1:6" x14ac:dyDescent="0.2">
      <c r="A3509" t="s">
        <v>3511</v>
      </c>
      <c r="B3509">
        <v>1938.2143554521299</v>
      </c>
      <c r="C3509">
        <v>230346042846.70999</v>
      </c>
      <c r="D3509">
        <v>12606755677.0541</v>
      </c>
      <c r="F3509">
        <f t="shared" si="58"/>
        <v>2167.9513842013507</v>
      </c>
    </row>
    <row r="3510" spans="1:6" x14ac:dyDescent="0.2">
      <c r="A3510" t="s">
        <v>3512</v>
      </c>
      <c r="B3510">
        <v>1887.30208312531</v>
      </c>
      <c r="C3510">
        <v>233970291611.366</v>
      </c>
      <c r="D3510">
        <v>7012688590.0633097</v>
      </c>
      <c r="F3510">
        <f t="shared" si="58"/>
        <v>2142.4378113762559</v>
      </c>
    </row>
    <row r="3511" spans="1:6" x14ac:dyDescent="0.2">
      <c r="A3511" t="s">
        <v>3513</v>
      </c>
      <c r="B3511">
        <v>1926.43297902581</v>
      </c>
      <c r="C3511">
        <v>227717425458.845</v>
      </c>
      <c r="D3511">
        <v>9467165819.7546291</v>
      </c>
      <c r="F3511">
        <f t="shared" si="58"/>
        <v>2122.8010084353064</v>
      </c>
    </row>
    <row r="3512" spans="1:6" x14ac:dyDescent="0.2">
      <c r="A3512" t="s">
        <v>3514</v>
      </c>
      <c r="B3512">
        <v>1929.8958934893601</v>
      </c>
      <c r="C3512">
        <v>232562346760.629</v>
      </c>
      <c r="D3512">
        <v>11245245135.4088</v>
      </c>
      <c r="F3512">
        <f t="shared" si="58"/>
        <v>2105.2641798038567</v>
      </c>
    </row>
    <row r="3513" spans="1:6" x14ac:dyDescent="0.2">
      <c r="A3513" t="s">
        <v>3515</v>
      </c>
      <c r="B3513">
        <v>2066.9274314991699</v>
      </c>
      <c r="C3513">
        <v>233047080513.72</v>
      </c>
      <c r="D3513">
        <v>10898886258.7997</v>
      </c>
      <c r="F3513">
        <f t="shared" si="58"/>
        <v>2101.7790208670667</v>
      </c>
    </row>
    <row r="3514" spans="1:6" x14ac:dyDescent="0.2">
      <c r="A3514" t="s">
        <v>3516</v>
      </c>
      <c r="B3514">
        <v>1979.9131141462999</v>
      </c>
      <c r="C3514">
        <v>248596315073.72198</v>
      </c>
      <c r="D3514">
        <v>21379054567.7243</v>
      </c>
      <c r="F3514">
        <f t="shared" si="58"/>
        <v>2090.7003020742695</v>
      </c>
    </row>
    <row r="3515" spans="1:6" x14ac:dyDescent="0.2">
      <c r="A3515" t="s">
        <v>3517</v>
      </c>
      <c r="B3515">
        <v>1965.25165234625</v>
      </c>
      <c r="C3515">
        <v>238929592319.23499</v>
      </c>
      <c r="D3515">
        <v>14283437683.8964</v>
      </c>
      <c r="F3515">
        <f t="shared" si="58"/>
        <v>2079.2958793717221</v>
      </c>
    </row>
    <row r="3516" spans="1:6" x14ac:dyDescent="0.2">
      <c r="A3516" t="s">
        <v>3518</v>
      </c>
      <c r="B3516">
        <v>1980.45611944596</v>
      </c>
      <c r="C3516">
        <v>237128713546.84201</v>
      </c>
      <c r="D3516">
        <v>9852384533.08531</v>
      </c>
      <c r="F3516">
        <f t="shared" si="58"/>
        <v>2070.3104466511982</v>
      </c>
    </row>
    <row r="3517" spans="1:6" x14ac:dyDescent="0.2">
      <c r="A3517" t="s">
        <v>3519</v>
      </c>
      <c r="B3517">
        <v>2007.2145514705901</v>
      </c>
      <c r="C3517">
        <v>238801732985.694</v>
      </c>
      <c r="D3517">
        <v>6184263492.6789303</v>
      </c>
      <c r="F3517">
        <f t="shared" si="58"/>
        <v>2064.5744561802335</v>
      </c>
    </row>
    <row r="3518" spans="1:6" x14ac:dyDescent="0.2">
      <c r="A3518" t="s">
        <v>3520</v>
      </c>
      <c r="B3518">
        <v>2078.60152723291</v>
      </c>
      <c r="C3518">
        <v>241404254258.078</v>
      </c>
      <c r="D3518">
        <v>8031864758.23664</v>
      </c>
      <c r="F3518">
        <f t="shared" si="58"/>
        <v>2065.8496444577495</v>
      </c>
    </row>
    <row r="3519" spans="1:6" x14ac:dyDescent="0.2">
      <c r="A3519" t="s">
        <v>3521</v>
      </c>
      <c r="B3519">
        <v>2066.4700871937998</v>
      </c>
      <c r="C3519">
        <v>250761023249.29099</v>
      </c>
      <c r="D3519">
        <v>15868016552.2155</v>
      </c>
      <c r="F3519">
        <f t="shared" si="58"/>
        <v>2065.9060483428448</v>
      </c>
    </row>
    <row r="3520" spans="1:6" x14ac:dyDescent="0.2">
      <c r="A3520" t="s">
        <v>3522</v>
      </c>
      <c r="B3520">
        <v>2009.34284913081</v>
      </c>
      <c r="C3520">
        <v>249577729799.16599</v>
      </c>
      <c r="D3520">
        <v>12545032745.9765</v>
      </c>
      <c r="F3520">
        <f t="shared" si="58"/>
        <v>2060.7639393235686</v>
      </c>
    </row>
    <row r="3521" spans="1:6" x14ac:dyDescent="0.2">
      <c r="A3521" t="s">
        <v>3523</v>
      </c>
      <c r="B3521">
        <v>2002.1534229050901</v>
      </c>
      <c r="C3521">
        <v>242350038183.63501</v>
      </c>
      <c r="D3521">
        <v>13890108011.4592</v>
      </c>
      <c r="F3521">
        <f t="shared" si="58"/>
        <v>2055.4357105582521</v>
      </c>
    </row>
    <row r="3522" spans="1:6" x14ac:dyDescent="0.2">
      <c r="A3522" t="s">
        <v>3524</v>
      </c>
      <c r="B3522">
        <v>1896.3228087145501</v>
      </c>
      <c r="C3522">
        <v>241553649887.746</v>
      </c>
      <c r="D3522">
        <v>11332648784.0042</v>
      </c>
      <c r="F3522">
        <f t="shared" si="58"/>
        <v>2040.9709012997337</v>
      </c>
    </row>
    <row r="3523" spans="1:6" x14ac:dyDescent="0.2">
      <c r="A3523" t="s">
        <v>3525</v>
      </c>
      <c r="B3523">
        <v>1827.7705067756899</v>
      </c>
      <c r="C3523">
        <v>228671533592.61401</v>
      </c>
      <c r="D3523">
        <v>18993085720.425499</v>
      </c>
      <c r="F3523">
        <f t="shared" si="58"/>
        <v>2021.5890472520932</v>
      </c>
    </row>
    <row r="3524" spans="1:6" x14ac:dyDescent="0.2">
      <c r="A3524" t="s">
        <v>3526</v>
      </c>
      <c r="B3524">
        <v>1806.5491957828599</v>
      </c>
      <c r="C3524">
        <v>220529171235.28201</v>
      </c>
      <c r="D3524">
        <v>12632895910.5891</v>
      </c>
      <c r="F3524">
        <f t="shared" si="58"/>
        <v>2002.0399698457993</v>
      </c>
    </row>
    <row r="3525" spans="1:6" x14ac:dyDescent="0.2">
      <c r="A3525" t="s">
        <v>3527</v>
      </c>
      <c r="B3525">
        <v>1823.74875325069</v>
      </c>
      <c r="C3525">
        <v>217944137495.40201</v>
      </c>
      <c r="D3525">
        <v>9984323384.5420704</v>
      </c>
      <c r="F3525">
        <f t="shared" si="58"/>
        <v>1985.831677428062</v>
      </c>
    </row>
    <row r="3526" spans="1:6" x14ac:dyDescent="0.2">
      <c r="A3526" t="s">
        <v>3528</v>
      </c>
      <c r="B3526">
        <v>1905.22330869758</v>
      </c>
      <c r="C3526">
        <v>220097469569.10599</v>
      </c>
      <c r="D3526">
        <v>17017463402.0709</v>
      </c>
      <c r="F3526">
        <f t="shared" si="58"/>
        <v>1978.5036439071091</v>
      </c>
    </row>
    <row r="3527" spans="1:6" x14ac:dyDescent="0.2">
      <c r="A3527" t="s">
        <v>3529</v>
      </c>
      <c r="B3527">
        <v>1794.36839140395</v>
      </c>
      <c r="C3527">
        <v>229898920998.63</v>
      </c>
      <c r="D3527">
        <v>16005037424.4235</v>
      </c>
      <c r="F3527">
        <f t="shared" si="58"/>
        <v>1961.764075497731</v>
      </c>
    </row>
    <row r="3528" spans="1:6" x14ac:dyDescent="0.2">
      <c r="A3528" t="s">
        <v>3530</v>
      </c>
      <c r="B3528">
        <v>1816.77814122271</v>
      </c>
      <c r="C3528">
        <v>216796125592.34299</v>
      </c>
      <c r="D3528">
        <v>23465663455.3908</v>
      </c>
      <c r="F3528">
        <f t="shared" si="58"/>
        <v>1948.5835360181836</v>
      </c>
    </row>
    <row r="3529" spans="1:6" x14ac:dyDescent="0.2">
      <c r="A3529" t="s">
        <v>3531</v>
      </c>
      <c r="B3529">
        <v>1814.60292129356</v>
      </c>
      <c r="C3529">
        <v>219291055135.90799</v>
      </c>
      <c r="D3529">
        <v>16717748825.1397</v>
      </c>
      <c r="F3529">
        <f t="shared" si="58"/>
        <v>1936.403480134127</v>
      </c>
    </row>
    <row r="3530" spans="1:6" x14ac:dyDescent="0.2">
      <c r="A3530" t="s">
        <v>3532</v>
      </c>
      <c r="B3530">
        <v>1806.9138407099399</v>
      </c>
      <c r="C3530">
        <v>219005920552.129</v>
      </c>
      <c r="D3530">
        <v>19462636944.571201</v>
      </c>
      <c r="F3530">
        <f t="shared" si="58"/>
        <v>1924.6316947319281</v>
      </c>
    </row>
    <row r="3531" spans="1:6" x14ac:dyDescent="0.2">
      <c r="A3531" t="s">
        <v>3533</v>
      </c>
      <c r="B3531">
        <v>1579.0366252686299</v>
      </c>
      <c r="C3531">
        <v>218112323508.02701</v>
      </c>
      <c r="D3531">
        <v>6788018038.1184797</v>
      </c>
      <c r="F3531">
        <f t="shared" si="58"/>
        <v>1893.2139611443554</v>
      </c>
    </row>
    <row r="3532" spans="1:6" x14ac:dyDescent="0.2">
      <c r="A3532" t="s">
        <v>3534</v>
      </c>
      <c r="B3532">
        <v>1553.65327276272</v>
      </c>
      <c r="C3532">
        <v>189838824357.74899</v>
      </c>
      <c r="D3532">
        <v>23934751772.032501</v>
      </c>
      <c r="F3532">
        <f t="shared" si="58"/>
        <v>1862.3448076551156</v>
      </c>
    </row>
    <row r="3533" spans="1:6" x14ac:dyDescent="0.2">
      <c r="A3533" t="s">
        <v>3535</v>
      </c>
      <c r="B3533">
        <v>1472.0913986626399</v>
      </c>
      <c r="C3533">
        <v>188565143892.71399</v>
      </c>
      <c r="D3533">
        <v>48563495226.265999</v>
      </c>
      <c r="F3533">
        <f t="shared" si="58"/>
        <v>1826.8672250194359</v>
      </c>
    </row>
    <row r="3534" spans="1:6" x14ac:dyDescent="0.2">
      <c r="A3534" t="s">
        <v>3536</v>
      </c>
      <c r="B3534">
        <v>1667.06513649934</v>
      </c>
      <c r="C3534">
        <v>177548507000.76401</v>
      </c>
      <c r="D3534">
        <v>22443664698.653999</v>
      </c>
      <c r="F3534">
        <f t="shared" si="58"/>
        <v>1812.3397624267</v>
      </c>
    </row>
    <row r="3535" spans="1:6" x14ac:dyDescent="0.2">
      <c r="A3535" t="s">
        <v>3537</v>
      </c>
      <c r="B3535">
        <v>1521.3245487030299</v>
      </c>
      <c r="C3535">
        <v>201022242329.57001</v>
      </c>
      <c r="D3535">
        <v>42656695237.383904</v>
      </c>
      <c r="F3535">
        <f t="shared" si="58"/>
        <v>1785.8838339063664</v>
      </c>
    </row>
    <row r="3536" spans="1:6" x14ac:dyDescent="0.2">
      <c r="A3536" t="s">
        <v>3538</v>
      </c>
      <c r="B3536">
        <v>1567.25691037453</v>
      </c>
      <c r="C3536">
        <v>183721966598.035</v>
      </c>
      <c r="D3536">
        <v>20420797405.1707</v>
      </c>
      <c r="F3536">
        <f t="shared" si="58"/>
        <v>1766.0086590398357</v>
      </c>
    </row>
    <row r="3537" spans="1:6" x14ac:dyDescent="0.2">
      <c r="A3537" t="s">
        <v>3539</v>
      </c>
      <c r="B3537">
        <v>1644.27847704648</v>
      </c>
      <c r="C3537">
        <v>189271270061.41599</v>
      </c>
      <c r="D3537">
        <v>14182550888.863899</v>
      </c>
      <c r="F3537">
        <f t="shared" si="58"/>
        <v>1754.9422788586214</v>
      </c>
    </row>
    <row r="3538" spans="1:6" x14ac:dyDescent="0.2">
      <c r="A3538" t="s">
        <v>3540</v>
      </c>
      <c r="B3538">
        <v>1596.4089120380499</v>
      </c>
      <c r="C3538">
        <v>198587314195.97601</v>
      </c>
      <c r="D3538">
        <v>11772797355.042601</v>
      </c>
      <c r="F3538">
        <f t="shared" si="58"/>
        <v>1740.5301546022058</v>
      </c>
    </row>
    <row r="3539" spans="1:6" x14ac:dyDescent="0.2">
      <c r="A3539" t="s">
        <v>3541</v>
      </c>
      <c r="B3539">
        <v>1623.22572393468</v>
      </c>
      <c r="C3539">
        <v>192626354261.905</v>
      </c>
      <c r="D3539">
        <v>13786505201.809999</v>
      </c>
      <c r="F3539">
        <f t="shared" si="58"/>
        <v>1729.8661154506124</v>
      </c>
    </row>
    <row r="3540" spans="1:6" x14ac:dyDescent="0.2">
      <c r="A3540" t="s">
        <v>3542</v>
      </c>
      <c r="B3540">
        <v>1587.7746605269699</v>
      </c>
      <c r="C3540">
        <v>195815351754.10199</v>
      </c>
      <c r="D3540">
        <v>15544140368.137199</v>
      </c>
      <c r="F3540">
        <f t="shared" si="58"/>
        <v>1716.9487104575539</v>
      </c>
    </row>
    <row r="3541" spans="1:6" x14ac:dyDescent="0.2">
      <c r="A3541" t="s">
        <v>3543</v>
      </c>
      <c r="B3541">
        <v>1577.8368493093601</v>
      </c>
      <c r="C3541">
        <v>191668831379.91101</v>
      </c>
      <c r="D3541">
        <v>11738394301.3587</v>
      </c>
      <c r="F3541">
        <f t="shared" si="58"/>
        <v>1704.3021776259</v>
      </c>
    </row>
    <row r="3542" spans="1:6" x14ac:dyDescent="0.2">
      <c r="A3542" t="s">
        <v>3544</v>
      </c>
      <c r="B3542">
        <v>1583.4455906558401</v>
      </c>
      <c r="C3542">
        <v>190394837582.65601</v>
      </c>
      <c r="D3542">
        <v>12503753012.7638</v>
      </c>
      <c r="F3542">
        <f t="shared" si="58"/>
        <v>1693.3152151740762</v>
      </c>
    </row>
    <row r="3543" spans="1:6" x14ac:dyDescent="0.2">
      <c r="A3543" t="s">
        <v>3545</v>
      </c>
      <c r="B3543">
        <v>1589.03830301217</v>
      </c>
      <c r="C3543">
        <v>191101144482.32001</v>
      </c>
      <c r="D3543">
        <v>10278501471.354</v>
      </c>
      <c r="F3543">
        <f t="shared" si="58"/>
        <v>1683.8354958866303</v>
      </c>
    </row>
    <row r="3544" spans="1:6" x14ac:dyDescent="0.2">
      <c r="A3544" t="s">
        <v>3546</v>
      </c>
      <c r="B3544">
        <v>1613.63019915476</v>
      </c>
      <c r="C3544">
        <v>191803336433.672</v>
      </c>
      <c r="D3544">
        <v>5235102691.5827398</v>
      </c>
      <c r="F3544">
        <f t="shared" ref="F3544:F3607" si="59">$I$2*B3544+(1-$I$2)*F3543</f>
        <v>1677.4531961837329</v>
      </c>
    </row>
    <row r="3545" spans="1:6" x14ac:dyDescent="0.2">
      <c r="A3545" t="s">
        <v>3547</v>
      </c>
      <c r="B3545">
        <v>1586.3316796392601</v>
      </c>
      <c r="C3545">
        <v>194837334305.51999</v>
      </c>
      <c r="D3545">
        <v>5722208407.0045996</v>
      </c>
      <c r="F3545">
        <f t="shared" si="59"/>
        <v>1669.1694219524172</v>
      </c>
    </row>
    <row r="3546" spans="1:6" x14ac:dyDescent="0.2">
      <c r="A3546" t="s">
        <v>3548</v>
      </c>
      <c r="B3546">
        <v>1578.7839199994801</v>
      </c>
      <c r="C3546">
        <v>191463074137.76099</v>
      </c>
      <c r="D3546">
        <v>6695483853.6169596</v>
      </c>
      <c r="F3546">
        <f t="shared" si="59"/>
        <v>1660.952558138514</v>
      </c>
    </row>
    <row r="3547" spans="1:6" x14ac:dyDescent="0.2">
      <c r="A3547" t="s">
        <v>3549</v>
      </c>
      <c r="B3547">
        <v>1757.9260709743501</v>
      </c>
      <c r="C3547">
        <v>190565850488.98599</v>
      </c>
      <c r="D3547">
        <v>14359753340.0793</v>
      </c>
      <c r="F3547">
        <f t="shared" si="59"/>
        <v>1669.768332032681</v>
      </c>
    </row>
    <row r="3548" spans="1:6" x14ac:dyDescent="0.2">
      <c r="A3548" t="s">
        <v>3550</v>
      </c>
      <c r="B3548">
        <v>1796.0069397203399</v>
      </c>
      <c r="C3548">
        <v>212333471768.59201</v>
      </c>
      <c r="D3548">
        <v>23642931908.940102</v>
      </c>
      <c r="F3548">
        <f t="shared" si="59"/>
        <v>1681.2445690951954</v>
      </c>
    </row>
    <row r="3549" spans="1:6" x14ac:dyDescent="0.2">
      <c r="A3549" t="s">
        <v>3551</v>
      </c>
      <c r="B3549">
        <v>1769.35384232761</v>
      </c>
      <c r="C3549">
        <v>216711708912.85901</v>
      </c>
      <c r="D3549">
        <v>22318459702.709301</v>
      </c>
      <c r="F3549">
        <f t="shared" si="59"/>
        <v>1689.2545030254148</v>
      </c>
    </row>
    <row r="3550" spans="1:6" x14ac:dyDescent="0.2">
      <c r="A3550" t="s">
        <v>3552</v>
      </c>
      <c r="B3550">
        <v>1787.35572282866</v>
      </c>
      <c r="C3550">
        <v>213596066184.70999</v>
      </c>
      <c r="D3550">
        <v>12665659777.611099</v>
      </c>
      <c r="F3550">
        <f t="shared" si="59"/>
        <v>1698.1727957348005</v>
      </c>
    </row>
    <row r="3551" spans="1:6" x14ac:dyDescent="0.2">
      <c r="A3551" t="s">
        <v>3553</v>
      </c>
      <c r="B3551">
        <v>1821.3824935118701</v>
      </c>
      <c r="C3551">
        <v>215822442654.63599</v>
      </c>
      <c r="D3551">
        <v>15985250137.521799</v>
      </c>
      <c r="F3551">
        <f t="shared" si="59"/>
        <v>1709.3736773508977</v>
      </c>
    </row>
    <row r="3552" spans="1:6" x14ac:dyDescent="0.2">
      <c r="A3552" t="s">
        <v>3554</v>
      </c>
      <c r="B3552">
        <v>1793.52926724485</v>
      </c>
      <c r="C3552">
        <v>219851192431.95099</v>
      </c>
      <c r="D3552">
        <v>10067897833.901899</v>
      </c>
      <c r="F3552">
        <f t="shared" si="59"/>
        <v>1717.0241855230749</v>
      </c>
    </row>
    <row r="3553" spans="1:6" x14ac:dyDescent="0.2">
      <c r="A3553" t="s">
        <v>3555</v>
      </c>
      <c r="B3553">
        <v>1800.1010871231099</v>
      </c>
      <c r="C3553">
        <v>216570663850.95499</v>
      </c>
      <c r="D3553">
        <v>9724985597.6184006</v>
      </c>
      <c r="F3553">
        <f t="shared" si="59"/>
        <v>1724.5766311230782</v>
      </c>
    </row>
    <row r="3554" spans="1:6" x14ac:dyDescent="0.2">
      <c r="A3554" t="s">
        <v>3556</v>
      </c>
      <c r="B3554">
        <v>1798.9291194006501</v>
      </c>
      <c r="C3554">
        <v>217303751086.03699</v>
      </c>
      <c r="D3554">
        <v>16756528052.585699</v>
      </c>
      <c r="F3554">
        <f t="shared" si="59"/>
        <v>1731.3359482392211</v>
      </c>
    </row>
    <row r="3555" spans="1:6" x14ac:dyDescent="0.2">
      <c r="A3555" t="s">
        <v>3557</v>
      </c>
      <c r="B3555">
        <v>1793.8937500781401</v>
      </c>
      <c r="C3555">
        <v>217028602076.02399</v>
      </c>
      <c r="D3555">
        <v>12878759220.198299</v>
      </c>
      <c r="F3555">
        <f t="shared" si="59"/>
        <v>1737.0230211336682</v>
      </c>
    </row>
    <row r="3556" spans="1:6" x14ac:dyDescent="0.2">
      <c r="A3556" t="s">
        <v>3558</v>
      </c>
      <c r="B3556">
        <v>1838.92824050531</v>
      </c>
      <c r="C3556">
        <v>216570725289.26801</v>
      </c>
      <c r="D3556">
        <v>13451623793.6047</v>
      </c>
      <c r="F3556">
        <f t="shared" si="59"/>
        <v>1746.2871319856356</v>
      </c>
    </row>
    <row r="3557" spans="1:6" x14ac:dyDescent="0.2">
      <c r="A3557" t="s">
        <v>3559</v>
      </c>
      <c r="B3557">
        <v>1842.23570425393</v>
      </c>
      <c r="C3557">
        <v>222051611699.418</v>
      </c>
      <c r="D3557">
        <v>14368947418.5711</v>
      </c>
      <c r="F3557">
        <f t="shared" si="59"/>
        <v>1755.0097294645714</v>
      </c>
    </row>
    <row r="3558" spans="1:6" x14ac:dyDescent="0.2">
      <c r="A3558" t="s">
        <v>3560</v>
      </c>
      <c r="B3558">
        <v>1834.07188706484</v>
      </c>
      <c r="C3558">
        <v>222405273411.509</v>
      </c>
      <c r="D3558">
        <v>11687361648.6355</v>
      </c>
      <c r="F3558">
        <f t="shared" si="59"/>
        <v>1762.197198337323</v>
      </c>
    </row>
    <row r="3559" spans="1:6" x14ac:dyDescent="0.2">
      <c r="A3559" t="s">
        <v>3561</v>
      </c>
      <c r="B3559">
        <v>1808.15828853415</v>
      </c>
      <c r="C3559">
        <v>221445569170.57501</v>
      </c>
      <c r="D3559">
        <v>6721891005.17805</v>
      </c>
      <c r="F3559">
        <f t="shared" si="59"/>
        <v>1766.3754792643074</v>
      </c>
    </row>
    <row r="3560" spans="1:6" x14ac:dyDescent="0.2">
      <c r="A3560" t="s">
        <v>3562</v>
      </c>
      <c r="B3560">
        <v>1820.0077872140801</v>
      </c>
      <c r="C3560">
        <v>218299904459.612</v>
      </c>
      <c r="D3560">
        <v>7483455733.4377203</v>
      </c>
      <c r="F3560">
        <f t="shared" si="59"/>
        <v>1771.2511436233774</v>
      </c>
    </row>
    <row r="3561" spans="1:6" x14ac:dyDescent="0.2">
      <c r="A3561" t="s">
        <v>3563</v>
      </c>
      <c r="B3561">
        <v>1817.2738630951501</v>
      </c>
      <c r="C3561">
        <v>219713724863.72699</v>
      </c>
      <c r="D3561">
        <v>10329105803.285299</v>
      </c>
      <c r="F3561">
        <f t="shared" si="59"/>
        <v>1775.4350272117204</v>
      </c>
    </row>
    <row r="3562" spans="1:6" x14ac:dyDescent="0.2">
      <c r="A3562" t="s">
        <v>3564</v>
      </c>
      <c r="B3562">
        <v>1811.70954776142</v>
      </c>
      <c r="C3562">
        <v>219328668166.23901</v>
      </c>
      <c r="D3562">
        <v>12036254167.1036</v>
      </c>
      <c r="F3562">
        <f t="shared" si="59"/>
        <v>1778.7327108980567</v>
      </c>
    </row>
    <row r="3563" spans="1:6" x14ac:dyDescent="0.2">
      <c r="A3563" t="s">
        <v>3565</v>
      </c>
      <c r="B3563">
        <v>2202.0859687473599</v>
      </c>
      <c r="C3563">
        <v>218563873268.259</v>
      </c>
      <c r="D3563">
        <v>47107548082.499702</v>
      </c>
      <c r="F3563">
        <f t="shared" si="59"/>
        <v>1817.2193707025385</v>
      </c>
    </row>
    <row r="3564" spans="1:6" x14ac:dyDescent="0.2">
      <c r="A3564" t="s">
        <v>3566</v>
      </c>
      <c r="B3564">
        <v>2343.0800462070501</v>
      </c>
      <c r="C3564">
        <v>265694295296.56601</v>
      </c>
      <c r="D3564">
        <v>37765596958.849503</v>
      </c>
      <c r="F3564">
        <f t="shared" si="59"/>
        <v>1865.0248866574941</v>
      </c>
    </row>
    <row r="3565" spans="1:6" x14ac:dyDescent="0.2">
      <c r="A3565" t="s">
        <v>3567</v>
      </c>
      <c r="B3565">
        <v>2582.9839983987199</v>
      </c>
      <c r="C3565">
        <v>282860379533.73602</v>
      </c>
      <c r="D3565">
        <v>44646388197.748398</v>
      </c>
      <c r="F3565">
        <f t="shared" si="59"/>
        <v>1930.2938968157873</v>
      </c>
    </row>
    <row r="3566" spans="1:6" x14ac:dyDescent="0.2">
      <c r="A3566" t="s">
        <v>3568</v>
      </c>
      <c r="B3566">
        <v>2509.6527690498601</v>
      </c>
      <c r="C3566">
        <v>311960228485.04602</v>
      </c>
      <c r="D3566">
        <v>30128734750.217999</v>
      </c>
      <c r="F3566">
        <f t="shared" si="59"/>
        <v>1982.9628852007029</v>
      </c>
    </row>
    <row r="3567" spans="1:6" x14ac:dyDescent="0.2">
      <c r="A3567" t="s">
        <v>3569</v>
      </c>
      <c r="B3567">
        <v>2493.5972784069199</v>
      </c>
      <c r="C3567">
        <v>302961308420.758</v>
      </c>
      <c r="D3567">
        <v>25926958924.607399</v>
      </c>
      <c r="F3567">
        <f t="shared" si="59"/>
        <v>2029.3841936739952</v>
      </c>
    </row>
    <row r="3568" spans="1:6" x14ac:dyDescent="0.2">
      <c r="A3568" t="s">
        <v>3570</v>
      </c>
      <c r="B3568">
        <v>2679.4405574472498</v>
      </c>
      <c r="C3568">
        <v>300878544905.94</v>
      </c>
      <c r="D3568">
        <v>32161395066.553101</v>
      </c>
      <c r="F3568">
        <f t="shared" si="59"/>
        <v>2088.480226744291</v>
      </c>
    </row>
    <row r="3569" spans="1:6" x14ac:dyDescent="0.2">
      <c r="A3569" t="s">
        <v>3571</v>
      </c>
      <c r="B3569">
        <v>2606.9373838033598</v>
      </c>
      <c r="C3569">
        <v>323515011605.56299</v>
      </c>
      <c r="D3569">
        <v>33498335203.245201</v>
      </c>
      <c r="F3569">
        <f t="shared" si="59"/>
        <v>2135.6126955678428</v>
      </c>
    </row>
    <row r="3570" spans="1:6" x14ac:dyDescent="0.2">
      <c r="A3570" t="s">
        <v>3572</v>
      </c>
      <c r="B3570">
        <v>2545.1647095327999</v>
      </c>
      <c r="C3570">
        <v>314669349615.953</v>
      </c>
      <c r="D3570">
        <v>28110315839.226299</v>
      </c>
      <c r="F3570">
        <f t="shared" si="59"/>
        <v>2172.8446968373846</v>
      </c>
    </row>
    <row r="3571" spans="1:6" x14ac:dyDescent="0.2">
      <c r="A3571" t="s">
        <v>3573</v>
      </c>
      <c r="B3571">
        <v>2541.6931923802699</v>
      </c>
      <c r="C3571">
        <v>307010201169.10101</v>
      </c>
      <c r="D3571">
        <v>25936977821.052601</v>
      </c>
      <c r="F3571">
        <f t="shared" si="59"/>
        <v>2206.3763782503743</v>
      </c>
    </row>
    <row r="3572" spans="1:6" x14ac:dyDescent="0.2">
      <c r="A3572" t="s">
        <v>3574</v>
      </c>
      <c r="B3572">
        <v>2475.1475681458401</v>
      </c>
      <c r="C3572">
        <v>306854407156.35199</v>
      </c>
      <c r="D3572">
        <v>21180019712.447399</v>
      </c>
      <c r="F3572">
        <f t="shared" si="59"/>
        <v>2230.8101227863258</v>
      </c>
    </row>
    <row r="3573" spans="1:6" x14ac:dyDescent="0.2">
      <c r="A3573" t="s">
        <v>3575</v>
      </c>
      <c r="B3573">
        <v>2473.8388724116699</v>
      </c>
      <c r="C3573">
        <v>298810448368.27301</v>
      </c>
      <c r="D3573">
        <v>17061738624.8787</v>
      </c>
      <c r="F3573">
        <f t="shared" si="59"/>
        <v>2252.9036454795387</v>
      </c>
    </row>
    <row r="3574" spans="1:6" x14ac:dyDescent="0.2">
      <c r="A3574" t="s">
        <v>3576</v>
      </c>
      <c r="B3574">
        <v>2527.8063007559799</v>
      </c>
      <c r="C3574">
        <v>298059918893.802</v>
      </c>
      <c r="D3574">
        <v>25136437015.942101</v>
      </c>
      <c r="F3574">
        <f t="shared" si="59"/>
        <v>2277.8947959592151</v>
      </c>
    </row>
    <row r="3575" spans="1:6" x14ac:dyDescent="0.2">
      <c r="A3575" t="s">
        <v>3577</v>
      </c>
      <c r="B3575">
        <v>2523.24767489843</v>
      </c>
      <c r="C3575">
        <v>305147639295.48901</v>
      </c>
      <c r="D3575">
        <v>25251818475.975101</v>
      </c>
      <c r="F3575">
        <f t="shared" si="59"/>
        <v>2300.1996031355075</v>
      </c>
    </row>
    <row r="3576" spans="1:6" x14ac:dyDescent="0.2">
      <c r="A3576" t="s">
        <v>3578</v>
      </c>
      <c r="B3576">
        <v>2556.3831317136101</v>
      </c>
      <c r="C3576">
        <v>304664985847.69098</v>
      </c>
      <c r="D3576">
        <v>22671672166.712898</v>
      </c>
      <c r="F3576">
        <f t="shared" si="59"/>
        <v>2323.4890148244258</v>
      </c>
    </row>
    <row r="3577" spans="1:6" x14ac:dyDescent="0.2">
      <c r="A3577" t="s">
        <v>3579</v>
      </c>
      <c r="B3577">
        <v>2658.6712468472501</v>
      </c>
      <c r="C3577">
        <v>308728783784.59399</v>
      </c>
      <c r="D3577">
        <v>33324474314.385502</v>
      </c>
      <c r="F3577">
        <f t="shared" si="59"/>
        <v>2353.9601268265005</v>
      </c>
    </row>
    <row r="3578" spans="1:6" x14ac:dyDescent="0.2">
      <c r="A3578" t="s">
        <v>3580</v>
      </c>
      <c r="B3578">
        <v>2520.2253421645401</v>
      </c>
      <c r="C3578">
        <v>320807084741.61401</v>
      </c>
      <c r="D3578">
        <v>29400559935.770699</v>
      </c>
      <c r="F3578">
        <f t="shared" si="59"/>
        <v>2369.0751464026857</v>
      </c>
    </row>
    <row r="3579" spans="1:6" x14ac:dyDescent="0.2">
      <c r="A3579" t="s">
        <v>3581</v>
      </c>
      <c r="B3579">
        <v>2529.7639664644798</v>
      </c>
      <c r="C3579">
        <v>304410872075.36102</v>
      </c>
      <c r="D3579">
        <v>31454221851.510799</v>
      </c>
      <c r="F3579">
        <f t="shared" si="59"/>
        <v>2383.6832209537579</v>
      </c>
    </row>
    <row r="3580" spans="1:6" x14ac:dyDescent="0.2">
      <c r="A3580" t="s">
        <v>3582</v>
      </c>
      <c r="B3580">
        <v>2548.14797380859</v>
      </c>
      <c r="C3580">
        <v>305401135190.16699</v>
      </c>
      <c r="D3580">
        <v>10660320022.7976</v>
      </c>
      <c r="F3580">
        <f t="shared" si="59"/>
        <v>2398.6345621223786</v>
      </c>
    </row>
    <row r="3581" spans="1:6" x14ac:dyDescent="0.2">
      <c r="A3581" t="s">
        <v>3583</v>
      </c>
      <c r="B3581">
        <v>2562.4409846186099</v>
      </c>
      <c r="C3581">
        <v>307511367071.11499</v>
      </c>
      <c r="D3581">
        <v>13811334383.5236</v>
      </c>
      <c r="F3581">
        <f t="shared" si="59"/>
        <v>2413.5260550765815</v>
      </c>
    </row>
    <row r="3582" spans="1:6" x14ac:dyDescent="0.2">
      <c r="A3582" t="s">
        <v>3584</v>
      </c>
      <c r="B3582">
        <v>2662.1671876134601</v>
      </c>
      <c r="C3582">
        <v>309319360637.78302</v>
      </c>
      <c r="D3582">
        <v>13335942881.3545</v>
      </c>
      <c r="F3582">
        <f t="shared" si="59"/>
        <v>2436.1297943981158</v>
      </c>
    </row>
    <row r="3583" spans="1:6" x14ac:dyDescent="0.2">
      <c r="A3583" t="s">
        <v>3585</v>
      </c>
      <c r="B3583">
        <v>2679.87568720541</v>
      </c>
      <c r="C3583">
        <v>321417697081.85901</v>
      </c>
      <c r="D3583">
        <v>26450529719.8531</v>
      </c>
      <c r="F3583">
        <f t="shared" si="59"/>
        <v>2458.2885119260518</v>
      </c>
    </row>
    <row r="3584" spans="1:6" x14ac:dyDescent="0.2">
      <c r="A3584" t="s">
        <v>3586</v>
      </c>
      <c r="B3584">
        <v>2631.9083003349601</v>
      </c>
      <c r="C3584">
        <v>323120782899.54401</v>
      </c>
      <c r="D3584">
        <v>19635535632.473</v>
      </c>
      <c r="F3584">
        <f t="shared" si="59"/>
        <v>2474.0721290541346</v>
      </c>
    </row>
    <row r="3585" spans="1:6" x14ac:dyDescent="0.2">
      <c r="A3585" t="s">
        <v>3587</v>
      </c>
      <c r="B3585">
        <v>2527.7003163886402</v>
      </c>
      <c r="C3585">
        <v>317835553876.92798</v>
      </c>
      <c r="D3585">
        <v>26773311898.344299</v>
      </c>
      <c r="F3585">
        <f t="shared" si="59"/>
        <v>2478.947418811817</v>
      </c>
    </row>
    <row r="3586" spans="1:6" x14ac:dyDescent="0.2">
      <c r="A3586" t="s">
        <v>3588</v>
      </c>
      <c r="B3586">
        <v>2531.53317276184</v>
      </c>
      <c r="C3586">
        <v>304916795633.237</v>
      </c>
      <c r="D3586">
        <v>23216113462.987598</v>
      </c>
      <c r="F3586">
        <f t="shared" si="59"/>
        <v>2483.727941898183</v>
      </c>
    </row>
    <row r="3587" spans="1:6" x14ac:dyDescent="0.2">
      <c r="A3587" t="s">
        <v>3589</v>
      </c>
      <c r="B3587">
        <v>2538.2846946910199</v>
      </c>
      <c r="C3587">
        <v>305626554525.854</v>
      </c>
      <c r="D3587">
        <v>12942877030.472</v>
      </c>
      <c r="F3587">
        <f t="shared" si="59"/>
        <v>2488.6876466975318</v>
      </c>
    </row>
    <row r="3588" spans="1:6" x14ac:dyDescent="0.2">
      <c r="A3588" t="s">
        <v>3590</v>
      </c>
      <c r="B3588">
        <v>2610.8639611906401</v>
      </c>
      <c r="C3588">
        <v>306410595905.94202</v>
      </c>
      <c r="D3588">
        <v>11329772148.327499</v>
      </c>
      <c r="F3588">
        <f t="shared" si="59"/>
        <v>2499.7945843787234</v>
      </c>
    </row>
    <row r="3589" spans="1:6" x14ac:dyDescent="0.2">
      <c r="A3589" t="s">
        <v>3591</v>
      </c>
      <c r="B3589">
        <v>2594.77755717029</v>
      </c>
      <c r="C3589">
        <v>315117244428.32703</v>
      </c>
      <c r="D3589">
        <v>15408414234.180401</v>
      </c>
      <c r="F3589">
        <f t="shared" si="59"/>
        <v>2508.4294000870477</v>
      </c>
    </row>
    <row r="3590" spans="1:6" x14ac:dyDescent="0.2">
      <c r="A3590" t="s">
        <v>3592</v>
      </c>
      <c r="B3590">
        <v>2609.95048664768</v>
      </c>
      <c r="C3590">
        <v>313321689062.29498</v>
      </c>
      <c r="D3590">
        <v>15312669529.097601</v>
      </c>
      <c r="F3590">
        <f t="shared" si="59"/>
        <v>2517.6585897743776</v>
      </c>
    </row>
    <row r="3591" spans="1:6" x14ac:dyDescent="0.2">
      <c r="A3591" t="s">
        <v>3593</v>
      </c>
      <c r="B3591">
        <v>2419.5082743171902</v>
      </c>
      <c r="C3591">
        <v>315146254015.89398</v>
      </c>
      <c r="D3591">
        <v>16820108462.1654</v>
      </c>
      <c r="F3591">
        <f t="shared" si="59"/>
        <v>2508.7358338237241</v>
      </c>
    </row>
    <row r="3592" spans="1:6" x14ac:dyDescent="0.2">
      <c r="A3592" t="s">
        <v>3594</v>
      </c>
      <c r="B3592">
        <v>2478.8048314821999</v>
      </c>
      <c r="C3592">
        <v>292113519244.94098</v>
      </c>
      <c r="D3592">
        <v>25895120058.070801</v>
      </c>
      <c r="F3592">
        <f t="shared" si="59"/>
        <v>2506.0148336108577</v>
      </c>
    </row>
    <row r="3593" spans="1:6" x14ac:dyDescent="0.2">
      <c r="A3593" t="s">
        <v>3595</v>
      </c>
      <c r="B3593">
        <v>2525.8150122010102</v>
      </c>
      <c r="C3593">
        <v>299439108499.67798</v>
      </c>
      <c r="D3593">
        <v>18413659792.071701</v>
      </c>
      <c r="F3593">
        <f t="shared" si="59"/>
        <v>2507.8148498463261</v>
      </c>
    </row>
    <row r="3594" spans="1:6" x14ac:dyDescent="0.2">
      <c r="A3594" t="s">
        <v>3596</v>
      </c>
      <c r="B3594">
        <v>2509.0129474989799</v>
      </c>
      <c r="C3594">
        <v>304929149255.79498</v>
      </c>
      <c r="D3594">
        <v>9553241295.9714603</v>
      </c>
      <c r="F3594">
        <f t="shared" si="59"/>
        <v>2507.9237678147492</v>
      </c>
    </row>
    <row r="3595" spans="1:6" x14ac:dyDescent="0.2">
      <c r="A3595" t="s">
        <v>3597</v>
      </c>
      <c r="B3595">
        <v>2682.3540383322102</v>
      </c>
      <c r="C3595">
        <v>302854671930.021</v>
      </c>
      <c r="D3595">
        <v>10236507975.701099</v>
      </c>
      <c r="F3595">
        <f t="shared" si="59"/>
        <v>2523.7810651345185</v>
      </c>
    </row>
    <row r="3596" spans="1:6" x14ac:dyDescent="0.2">
      <c r="A3596" t="s">
        <v>3598</v>
      </c>
      <c r="B3596">
        <v>2816.4151406730002</v>
      </c>
      <c r="C3596">
        <v>323926786186.03497</v>
      </c>
      <c r="D3596">
        <v>19234483669.148399</v>
      </c>
      <c r="F3596">
        <f t="shared" si="59"/>
        <v>2550.3841629107442</v>
      </c>
    </row>
    <row r="3597" spans="1:6" x14ac:dyDescent="0.2">
      <c r="A3597" t="s">
        <v>3599</v>
      </c>
      <c r="B3597">
        <v>2774.9023342022501</v>
      </c>
      <c r="C3597">
        <v>339758428500.30103</v>
      </c>
      <c r="D3597">
        <v>38114635410.999199</v>
      </c>
      <c r="F3597">
        <f t="shared" si="59"/>
        <v>2570.7949057554265</v>
      </c>
    </row>
    <row r="3598" spans="1:6" x14ac:dyDescent="0.2">
      <c r="A3598" t="s">
        <v>3600</v>
      </c>
      <c r="B3598">
        <v>2650.1019438066601</v>
      </c>
      <c r="C3598">
        <v>334992263397.92401</v>
      </c>
      <c r="D3598">
        <v>31021655442.764801</v>
      </c>
      <c r="F3598">
        <f t="shared" si="59"/>
        <v>2578.0046364873569</v>
      </c>
    </row>
    <row r="3599" spans="1:6" x14ac:dyDescent="0.2">
      <c r="A3599" t="s">
        <v>3601</v>
      </c>
      <c r="B3599">
        <v>2578.18937034191</v>
      </c>
      <c r="C3599">
        <v>320104618661.58197</v>
      </c>
      <c r="D3599">
        <v>26063201549.411999</v>
      </c>
      <c r="F3599">
        <f t="shared" si="59"/>
        <v>2578.0214304741344</v>
      </c>
    </row>
    <row r="3600" spans="1:6" x14ac:dyDescent="0.2">
      <c r="A3600" t="s">
        <v>3602</v>
      </c>
      <c r="B3600">
        <v>2533.1594418173199</v>
      </c>
      <c r="C3600">
        <v>311207148986.25098</v>
      </c>
      <c r="D3600">
        <v>38684049846.202904</v>
      </c>
      <c r="F3600">
        <f t="shared" si="59"/>
        <v>2573.9430678689691</v>
      </c>
    </row>
    <row r="3601" spans="1:6" x14ac:dyDescent="0.2">
      <c r="A3601" t="s">
        <v>3603</v>
      </c>
      <c r="B3601">
        <v>2547.19867728906</v>
      </c>
      <c r="C3601">
        <v>305893045616.93701</v>
      </c>
      <c r="D3601">
        <v>11873548860.5124</v>
      </c>
      <c r="F3601">
        <f t="shared" si="59"/>
        <v>2571.5117596344317</v>
      </c>
    </row>
    <row r="3602" spans="1:6" x14ac:dyDescent="0.2">
      <c r="A3602" t="s">
        <v>3604</v>
      </c>
      <c r="B3602">
        <v>2548.0975528473</v>
      </c>
      <c r="C3602">
        <v>307479005263.28003</v>
      </c>
      <c r="D3602">
        <v>10615916318.473499</v>
      </c>
      <c r="F3602">
        <f t="shared" si="59"/>
        <v>2569.3831953810559</v>
      </c>
    </row>
    <row r="3603" spans="1:6" x14ac:dyDescent="0.2">
      <c r="A3603" t="s">
        <v>3605</v>
      </c>
      <c r="B3603">
        <v>2512.6289150439902</v>
      </c>
      <c r="C3603">
        <v>309092329550.07202</v>
      </c>
      <c r="D3603">
        <v>24634497679.699299</v>
      </c>
      <c r="F3603">
        <f t="shared" si="59"/>
        <v>2564.2237153504134</v>
      </c>
    </row>
    <row r="3604" spans="1:6" x14ac:dyDescent="0.2">
      <c r="A3604" t="s">
        <v>3606</v>
      </c>
      <c r="B3604">
        <v>2523.1785975058101</v>
      </c>
      <c r="C3604">
        <v>303496743636.34003</v>
      </c>
      <c r="D3604">
        <v>25950170051.1227</v>
      </c>
      <c r="F3604">
        <f t="shared" si="59"/>
        <v>2560.4923410009037</v>
      </c>
    </row>
    <row r="3605" spans="1:6" x14ac:dyDescent="0.2">
      <c r="A3605" t="s">
        <v>3607</v>
      </c>
      <c r="B3605">
        <v>2521.7539921461398</v>
      </c>
      <c r="C3605">
        <v>304462851420.02802</v>
      </c>
      <c r="D3605">
        <v>18189682796.6222</v>
      </c>
      <c r="F3605">
        <f t="shared" si="59"/>
        <v>2556.970672923198</v>
      </c>
    </row>
    <row r="3606" spans="1:6" x14ac:dyDescent="0.2">
      <c r="A3606" t="s">
        <v>3608</v>
      </c>
      <c r="B3606">
        <v>2406.1944912832</v>
      </c>
      <c r="C3606">
        <v>304426499074.38898</v>
      </c>
      <c r="D3606">
        <v>10372265455.9855</v>
      </c>
      <c r="F3606">
        <f t="shared" si="59"/>
        <v>2543.2637473195618</v>
      </c>
    </row>
    <row r="3607" spans="1:6" x14ac:dyDescent="0.2">
      <c r="A3607" t="s">
        <v>3609</v>
      </c>
      <c r="B3607">
        <v>2294.0075216345499</v>
      </c>
      <c r="C3607">
        <v>290474624396.67499</v>
      </c>
      <c r="D3607">
        <v>20181923547.603199</v>
      </c>
      <c r="F3607">
        <f t="shared" si="59"/>
        <v>2520.6040904391061</v>
      </c>
    </row>
    <row r="3608" spans="1:6" x14ac:dyDescent="0.2">
      <c r="A3608" t="s">
        <v>3610</v>
      </c>
      <c r="B3608">
        <v>2227.1865038360702</v>
      </c>
      <c r="C3608">
        <v>276150516900.54498</v>
      </c>
      <c r="D3608">
        <v>16658146283.247999</v>
      </c>
      <c r="F3608">
        <f t="shared" ref="F3608:F3671" si="60">$I$2*B3608+(1-$I$2)*F3607</f>
        <v>2493.9297643842847</v>
      </c>
    </row>
    <row r="3609" spans="1:6" x14ac:dyDescent="0.2">
      <c r="A3609" t="s">
        <v>3611</v>
      </c>
      <c r="B3609">
        <v>2419.4157387507398</v>
      </c>
      <c r="C3609">
        <v>268855596267.508</v>
      </c>
      <c r="D3609">
        <v>27920505866.568401</v>
      </c>
      <c r="F3609">
        <f t="shared" si="60"/>
        <v>2487.155762053962</v>
      </c>
    </row>
    <row r="3610" spans="1:6" x14ac:dyDescent="0.2">
      <c r="A3610" t="s">
        <v>3612</v>
      </c>
      <c r="B3610">
        <v>2447.3287794836601</v>
      </c>
      <c r="C3610">
        <v>292426105682.63501</v>
      </c>
      <c r="D3610">
        <v>25588788456.2416</v>
      </c>
      <c r="F3610">
        <f t="shared" si="60"/>
        <v>2483.5351272748435</v>
      </c>
    </row>
    <row r="3611" spans="1:6" x14ac:dyDescent="0.2">
      <c r="A3611" t="s">
        <v>3613</v>
      </c>
      <c r="B3611">
        <v>2419.3478556968498</v>
      </c>
      <c r="C3611">
        <v>295306848449.70898</v>
      </c>
      <c r="D3611">
        <v>19619756488.2733</v>
      </c>
      <c r="F3611">
        <f t="shared" si="60"/>
        <v>2477.6999207677532</v>
      </c>
    </row>
    <row r="3612" spans="1:6" x14ac:dyDescent="0.2">
      <c r="A3612" t="s">
        <v>3614</v>
      </c>
      <c r="B3612">
        <v>2415.7970533655398</v>
      </c>
      <c r="C3612">
        <v>291987318055.539</v>
      </c>
      <c r="D3612">
        <v>15464893395.211599</v>
      </c>
      <c r="F3612">
        <f t="shared" si="60"/>
        <v>2472.0723873675515</v>
      </c>
    </row>
    <row r="3613" spans="1:6" x14ac:dyDescent="0.2">
      <c r="A3613" t="s">
        <v>3615</v>
      </c>
      <c r="B3613">
        <v>2423.2313819057699</v>
      </c>
      <c r="C3613">
        <v>291538370549.09601</v>
      </c>
      <c r="D3613">
        <v>16285122502.896299</v>
      </c>
      <c r="F3613">
        <f t="shared" si="60"/>
        <v>2467.6322959619351</v>
      </c>
    </row>
    <row r="3614" spans="1:6" x14ac:dyDescent="0.2">
      <c r="A3614" t="s">
        <v>3616</v>
      </c>
      <c r="B3614">
        <v>2436.7597508747499</v>
      </c>
      <c r="C3614">
        <v>292529695259.362</v>
      </c>
      <c r="D3614">
        <v>13102226040.146999</v>
      </c>
      <c r="F3614">
        <f t="shared" si="60"/>
        <v>2464.8257009540089</v>
      </c>
    </row>
    <row r="3615" spans="1:6" x14ac:dyDescent="0.2">
      <c r="A3615" t="s">
        <v>3617</v>
      </c>
      <c r="B3615">
        <v>2502.26557948149</v>
      </c>
      <c r="C3615">
        <v>294172704290.30902</v>
      </c>
      <c r="D3615">
        <v>5787808587.7700195</v>
      </c>
      <c r="F3615">
        <f t="shared" si="60"/>
        <v>2468.2293262746889</v>
      </c>
    </row>
    <row r="3616" spans="1:6" x14ac:dyDescent="0.2">
      <c r="A3616" t="s">
        <v>3618</v>
      </c>
      <c r="B3616">
        <v>2487.4682091643899</v>
      </c>
      <c r="C3616">
        <v>302127385711.75299</v>
      </c>
      <c r="D3616">
        <v>10360014396.788601</v>
      </c>
      <c r="F3616">
        <f t="shared" si="60"/>
        <v>2469.9783156282979</v>
      </c>
    </row>
    <row r="3617" spans="1:6" x14ac:dyDescent="0.2">
      <c r="A3617" t="s">
        <v>3619</v>
      </c>
      <c r="B3617">
        <v>2405.5757088058099</v>
      </c>
      <c r="C3617">
        <v>300293011926.94299</v>
      </c>
      <c r="D3617">
        <v>16486764858.1632</v>
      </c>
      <c r="F3617">
        <f t="shared" si="60"/>
        <v>2464.1235331898897</v>
      </c>
    </row>
    <row r="3618" spans="1:6" x14ac:dyDescent="0.2">
      <c r="A3618" t="s">
        <v>3620</v>
      </c>
      <c r="B3618">
        <v>2572.3260216293902</v>
      </c>
      <c r="C3618">
        <v>290294455719.47998</v>
      </c>
      <c r="D3618">
        <v>12973875935.003799</v>
      </c>
      <c r="F3618">
        <f t="shared" si="60"/>
        <v>2473.9601230480257</v>
      </c>
    </row>
    <row r="3619" spans="1:6" x14ac:dyDescent="0.2">
      <c r="A3619" t="s">
        <v>3621</v>
      </c>
      <c r="B3619">
        <v>2592.4322896840899</v>
      </c>
      <c r="C3619">
        <v>310654239668.24103</v>
      </c>
      <c r="D3619">
        <v>20892888527.708</v>
      </c>
      <c r="F3619">
        <f t="shared" si="60"/>
        <v>2484.7303200149408</v>
      </c>
    </row>
    <row r="3620" spans="1:6" x14ac:dyDescent="0.2">
      <c r="A3620" t="s">
        <v>3622</v>
      </c>
      <c r="B3620">
        <v>2508.2349829253099</v>
      </c>
      <c r="C3620">
        <v>312767403111.73602</v>
      </c>
      <c r="D3620">
        <v>19513992027.151299</v>
      </c>
      <c r="F3620">
        <f t="shared" si="60"/>
        <v>2486.867107552247</v>
      </c>
    </row>
    <row r="3621" spans="1:6" x14ac:dyDescent="0.2">
      <c r="A3621" t="s">
        <v>3623</v>
      </c>
      <c r="B3621">
        <v>2516.8246692515199</v>
      </c>
      <c r="C3621">
        <v>302889111528.90503</v>
      </c>
      <c r="D3621">
        <v>16057566130.224701</v>
      </c>
      <c r="F3621">
        <f t="shared" si="60"/>
        <v>2489.590522252181</v>
      </c>
    </row>
    <row r="3622" spans="1:6" x14ac:dyDescent="0.2">
      <c r="A3622" t="s">
        <v>3624</v>
      </c>
      <c r="B3622">
        <v>2570.8193975803001</v>
      </c>
      <c r="C3622">
        <v>303878113995.65698</v>
      </c>
      <c r="D3622">
        <v>6664614868.7442303</v>
      </c>
      <c r="F3622">
        <f t="shared" si="60"/>
        <v>2496.9749654638281</v>
      </c>
    </row>
    <row r="3623" spans="1:6" x14ac:dyDescent="0.2">
      <c r="A3623" t="s">
        <v>3625</v>
      </c>
      <c r="B3623">
        <v>2542.5085418455501</v>
      </c>
      <c r="C3623">
        <v>310430280745.02399</v>
      </c>
      <c r="D3623">
        <v>9921493809.8927994</v>
      </c>
      <c r="F3623">
        <f t="shared" si="60"/>
        <v>2501.1143814985303</v>
      </c>
    </row>
    <row r="3624" spans="1:6" x14ac:dyDescent="0.2">
      <c r="A3624" t="s">
        <v>3626</v>
      </c>
      <c r="B3624">
        <v>2615.5217131391501</v>
      </c>
      <c r="C3624">
        <v>306987398876.79102</v>
      </c>
      <c r="D3624">
        <v>15929294097.35</v>
      </c>
      <c r="F3624">
        <f t="shared" si="60"/>
        <v>2511.5150480113134</v>
      </c>
    </row>
    <row r="3625" spans="1:6" x14ac:dyDescent="0.2">
      <c r="A3625" t="s">
        <v>3627</v>
      </c>
      <c r="B3625">
        <v>2770.4597677479701</v>
      </c>
      <c r="C3625">
        <v>315762849023.45502</v>
      </c>
      <c r="D3625">
        <v>15897987132.3855</v>
      </c>
      <c r="F3625">
        <f t="shared" si="60"/>
        <v>2535.0554770782824</v>
      </c>
    </row>
    <row r="3626" spans="1:6" x14ac:dyDescent="0.2">
      <c r="A3626" t="s">
        <v>3628</v>
      </c>
      <c r="B3626">
        <v>2952.2816964521799</v>
      </c>
      <c r="C3626">
        <v>334630175645.84601</v>
      </c>
      <c r="D3626">
        <v>24474844940.132801</v>
      </c>
      <c r="F3626">
        <f t="shared" si="60"/>
        <v>2572.9851333850002</v>
      </c>
    </row>
    <row r="3627" spans="1:6" x14ac:dyDescent="0.2">
      <c r="A3627" t="s">
        <v>3629</v>
      </c>
      <c r="B3627">
        <v>2959.9263567327098</v>
      </c>
      <c r="C3627">
        <v>356586252671.63202</v>
      </c>
      <c r="D3627">
        <v>30421004250.6619</v>
      </c>
      <c r="F3627">
        <f t="shared" si="60"/>
        <v>2608.1616082347919</v>
      </c>
    </row>
    <row r="3628" spans="1:6" x14ac:dyDescent="0.2">
      <c r="A3628" t="s">
        <v>3630</v>
      </c>
      <c r="B3628">
        <v>2942.7942349902</v>
      </c>
      <c r="C3628">
        <v>357345052000.13</v>
      </c>
      <c r="D3628">
        <v>42538462648.634399</v>
      </c>
      <c r="F3628">
        <f t="shared" si="60"/>
        <v>2638.582756121647</v>
      </c>
    </row>
    <row r="3629" spans="1:6" x14ac:dyDescent="0.2">
      <c r="A3629" t="s">
        <v>3631</v>
      </c>
      <c r="B3629">
        <v>2973.6756203455102</v>
      </c>
      <c r="C3629">
        <v>355222033325.90997</v>
      </c>
      <c r="D3629">
        <v>17383017291.118401</v>
      </c>
      <c r="F3629">
        <f t="shared" si="60"/>
        <v>2669.0457437783616</v>
      </c>
    </row>
    <row r="3630" spans="1:6" x14ac:dyDescent="0.2">
      <c r="A3630" t="s">
        <v>3632</v>
      </c>
      <c r="B3630">
        <v>3013.06934113228</v>
      </c>
      <c r="C3630">
        <v>359070974396.81598</v>
      </c>
      <c r="D3630">
        <v>18602897425.568802</v>
      </c>
      <c r="F3630">
        <f t="shared" si="60"/>
        <v>2700.3206162650813</v>
      </c>
    </row>
    <row r="3631" spans="1:6" x14ac:dyDescent="0.2">
      <c r="A3631" t="s">
        <v>3633</v>
      </c>
      <c r="B3631">
        <v>3136.7886392559899</v>
      </c>
      <c r="C3631">
        <v>363684883486.82397</v>
      </c>
      <c r="D3631">
        <v>41275224860.180199</v>
      </c>
      <c r="F3631">
        <f t="shared" si="60"/>
        <v>2739.999527446073</v>
      </c>
    </row>
    <row r="3632" spans="1:6" x14ac:dyDescent="0.2">
      <c r="A3632" t="s">
        <v>3634</v>
      </c>
      <c r="B3632">
        <v>3369.95297948911</v>
      </c>
      <c r="C3632">
        <v>378320426295.617</v>
      </c>
      <c r="D3632">
        <v>43663386067.637802</v>
      </c>
      <c r="F3632">
        <f t="shared" si="60"/>
        <v>2797.2680230863493</v>
      </c>
    </row>
    <row r="3633" spans="1:6" x14ac:dyDescent="0.2">
      <c r="A3633" t="s">
        <v>3635</v>
      </c>
      <c r="B3633">
        <v>3478.1021803036301</v>
      </c>
      <c r="C3633">
        <v>406639409868.41699</v>
      </c>
      <c r="D3633">
        <v>51189566399.1735</v>
      </c>
      <c r="F3633">
        <f t="shared" si="60"/>
        <v>2859.1620373788292</v>
      </c>
    </row>
    <row r="3634" spans="1:6" x14ac:dyDescent="0.2">
      <c r="A3634" t="s">
        <v>3636</v>
      </c>
      <c r="B3634">
        <v>3548.4201844098502</v>
      </c>
      <c r="C3634">
        <v>419982894568.33099</v>
      </c>
      <c r="D3634">
        <v>56836863506.945999</v>
      </c>
      <c r="F3634">
        <f t="shared" si="60"/>
        <v>2921.8218689271039</v>
      </c>
    </row>
    <row r="3635" spans="1:6" x14ac:dyDescent="0.2">
      <c r="A3635" t="s">
        <v>3637</v>
      </c>
      <c r="B3635">
        <v>3594.2415403180598</v>
      </c>
      <c r="C3635">
        <v>428274565283.414</v>
      </c>
      <c r="D3635">
        <v>68616579833.412498</v>
      </c>
      <c r="F3635">
        <f t="shared" si="60"/>
        <v>2982.9509299626452</v>
      </c>
    </row>
    <row r="3636" spans="1:6" x14ac:dyDescent="0.2">
      <c r="A3636" t="s">
        <v>3638</v>
      </c>
      <c r="B3636">
        <v>3760.72146251292</v>
      </c>
      <c r="C3636">
        <v>433852564259.86102</v>
      </c>
      <c r="D3636">
        <v>27018333251.858002</v>
      </c>
      <c r="F3636">
        <f t="shared" si="60"/>
        <v>3053.6573420126701</v>
      </c>
    </row>
    <row r="3637" spans="1:6" x14ac:dyDescent="0.2">
      <c r="A3637" t="s">
        <v>3639</v>
      </c>
      <c r="B3637">
        <v>3764.7889876542299</v>
      </c>
      <c r="C3637">
        <v>454180310524.05902</v>
      </c>
      <c r="D3637">
        <v>55405746289.0942</v>
      </c>
      <c r="F3637">
        <f t="shared" si="60"/>
        <v>3118.3056734346301</v>
      </c>
    </row>
    <row r="3638" spans="1:6" x14ac:dyDescent="0.2">
      <c r="A3638" t="s">
        <v>3640</v>
      </c>
      <c r="B3638">
        <v>3745.2257658599401</v>
      </c>
      <c r="C3638">
        <v>454513156113.66302</v>
      </c>
      <c r="D3638">
        <v>47186960283.099503</v>
      </c>
      <c r="F3638">
        <f t="shared" si="60"/>
        <v>3175.2984091096582</v>
      </c>
    </row>
    <row r="3639" spans="1:6" x14ac:dyDescent="0.2">
      <c r="A3639" t="s">
        <v>3641</v>
      </c>
      <c r="B3639">
        <v>3629.67710544276</v>
      </c>
      <c r="C3639">
        <v>452112239855.16901</v>
      </c>
      <c r="D3639">
        <v>52706535658.553299</v>
      </c>
      <c r="F3639">
        <f t="shared" si="60"/>
        <v>3216.6055633217584</v>
      </c>
    </row>
    <row r="3640" spans="1:6" x14ac:dyDescent="0.2">
      <c r="A3640" t="s">
        <v>3642</v>
      </c>
      <c r="B3640">
        <v>3701.4506435531798</v>
      </c>
      <c r="C3640">
        <v>438111570682.854</v>
      </c>
      <c r="D3640">
        <v>47671038685.254799</v>
      </c>
      <c r="F3640">
        <f t="shared" si="60"/>
        <v>3260.6823887973419</v>
      </c>
    </row>
    <row r="3641" spans="1:6" x14ac:dyDescent="0.2">
      <c r="A3641" t="s">
        <v>3643</v>
      </c>
      <c r="B3641">
        <v>3721.68006367628</v>
      </c>
      <c r="C3641">
        <v>447686182726.10797</v>
      </c>
      <c r="D3641">
        <v>47168537195.6483</v>
      </c>
      <c r="F3641">
        <f t="shared" si="60"/>
        <v>3302.5912683317911</v>
      </c>
    </row>
    <row r="3642" spans="1:6" x14ac:dyDescent="0.2">
      <c r="A3642" t="s">
        <v>3644</v>
      </c>
      <c r="B3642">
        <v>3740.6801751615799</v>
      </c>
      <c r="C3642">
        <v>449323989794.755</v>
      </c>
      <c r="D3642">
        <v>48586847996.157303</v>
      </c>
      <c r="F3642">
        <f t="shared" si="60"/>
        <v>3342.4175325890446</v>
      </c>
    </row>
    <row r="3643" spans="1:6" x14ac:dyDescent="0.2">
      <c r="A3643" t="s">
        <v>3645</v>
      </c>
      <c r="B3643">
        <v>3871.9514499707898</v>
      </c>
      <c r="C3643">
        <v>451805649998.11298</v>
      </c>
      <c r="D3643">
        <v>23809572816.580002</v>
      </c>
      <c r="F3643">
        <f t="shared" si="60"/>
        <v>3390.5569796237487</v>
      </c>
    </row>
    <row r="3644" spans="1:6" x14ac:dyDescent="0.2">
      <c r="A3644" t="s">
        <v>3646</v>
      </c>
      <c r="B3644">
        <v>3790.1063221575801</v>
      </c>
      <c r="C3644">
        <v>467132244265.552</v>
      </c>
      <c r="D3644">
        <v>27410291986.0485</v>
      </c>
      <c r="F3644">
        <f t="shared" si="60"/>
        <v>3426.8796471268242</v>
      </c>
    </row>
    <row r="3645" spans="1:6" x14ac:dyDescent="0.2">
      <c r="A3645" t="s">
        <v>3647</v>
      </c>
      <c r="B3645">
        <v>3789.3004081693498</v>
      </c>
      <c r="C3645">
        <v>457526952752.388</v>
      </c>
      <c r="D3645">
        <v>39357507636.430496</v>
      </c>
      <c r="F3645">
        <f t="shared" si="60"/>
        <v>3459.826989039781</v>
      </c>
    </row>
    <row r="3646" spans="1:6" x14ac:dyDescent="0.2">
      <c r="A3646" t="s">
        <v>3648</v>
      </c>
      <c r="B3646">
        <v>3807.3816139916798</v>
      </c>
      <c r="C3646">
        <v>457529398488.68402</v>
      </c>
      <c r="D3646">
        <v>34755691256.087601</v>
      </c>
      <c r="F3646">
        <f t="shared" si="60"/>
        <v>3491.4228640354081</v>
      </c>
    </row>
    <row r="3647" spans="1:6" x14ac:dyDescent="0.2">
      <c r="A3647" t="s">
        <v>3649</v>
      </c>
      <c r="B3647">
        <v>3696.59915082521</v>
      </c>
      <c r="C3647">
        <v>459586945766.49799</v>
      </c>
      <c r="D3647">
        <v>29886963385.952999</v>
      </c>
      <c r="F3647">
        <f t="shared" si="60"/>
        <v>3510.0752537435719</v>
      </c>
    </row>
    <row r="3648" spans="1:6" x14ac:dyDescent="0.2">
      <c r="A3648" t="s">
        <v>3650</v>
      </c>
      <c r="B3648">
        <v>3487.8667970297201</v>
      </c>
      <c r="C3648">
        <v>446248723736.20502</v>
      </c>
      <c r="D3648">
        <v>31212633330.574799</v>
      </c>
      <c r="F3648">
        <f t="shared" si="60"/>
        <v>3508.0563031332217</v>
      </c>
    </row>
    <row r="3649" spans="1:6" x14ac:dyDescent="0.2">
      <c r="A3649" t="s">
        <v>3651</v>
      </c>
      <c r="B3649">
        <v>3400.74151483574</v>
      </c>
      <c r="C3649">
        <v>421020995477.54498</v>
      </c>
      <c r="D3649">
        <v>42699404593.601898</v>
      </c>
      <c r="F3649">
        <f t="shared" si="60"/>
        <v>3498.300413287996</v>
      </c>
    </row>
    <row r="3650" spans="1:6" x14ac:dyDescent="0.2">
      <c r="A3650" t="s">
        <v>3652</v>
      </c>
      <c r="B3650">
        <v>3497.78842485209</v>
      </c>
      <c r="C3650">
        <v>409668036914.612</v>
      </c>
      <c r="D3650">
        <v>28169383986.8466</v>
      </c>
      <c r="F3650">
        <f t="shared" si="60"/>
        <v>3498.2538688847317</v>
      </c>
    </row>
    <row r="3651" spans="1:6" x14ac:dyDescent="0.2">
      <c r="A3651" t="s">
        <v>3653</v>
      </c>
      <c r="B3651">
        <v>3717.0325787859501</v>
      </c>
      <c r="C3651">
        <v>422257987948.32202</v>
      </c>
      <c r="D3651">
        <v>18274360113.476299</v>
      </c>
      <c r="F3651">
        <f t="shared" si="60"/>
        <v>3518.1428425121148</v>
      </c>
    </row>
    <row r="3652" spans="1:6" x14ac:dyDescent="0.2">
      <c r="A3652" t="s">
        <v>3654</v>
      </c>
      <c r="B3652">
        <v>3611.96486997273</v>
      </c>
      <c r="C3652">
        <v>448826979964.31598</v>
      </c>
      <c r="D3652">
        <v>28533986735.122501</v>
      </c>
      <c r="F3652">
        <f t="shared" si="60"/>
        <v>3526.6721177358072</v>
      </c>
    </row>
    <row r="3653" spans="1:6" x14ac:dyDescent="0.2">
      <c r="A3653" t="s">
        <v>3655</v>
      </c>
      <c r="B3653">
        <v>3676.6139068842699</v>
      </c>
      <c r="C3653">
        <v>436053422696.05402</v>
      </c>
      <c r="D3653">
        <v>29277669730.287899</v>
      </c>
      <c r="F3653">
        <f t="shared" si="60"/>
        <v>3540.3031894765763</v>
      </c>
    </row>
    <row r="3654" spans="1:6" x14ac:dyDescent="0.2">
      <c r="A3654" t="s">
        <v>3656</v>
      </c>
      <c r="B3654">
        <v>3907.6010172319802</v>
      </c>
      <c r="C3654">
        <v>444599859721.51501</v>
      </c>
      <c r="D3654">
        <v>23406427203.671799</v>
      </c>
      <c r="F3654">
        <f t="shared" si="60"/>
        <v>3573.6939010907035</v>
      </c>
    </row>
    <row r="3655" spans="1:6" x14ac:dyDescent="0.2">
      <c r="A3655" t="s">
        <v>3657</v>
      </c>
      <c r="B3655">
        <v>4010.9232718127901</v>
      </c>
      <c r="C3655">
        <v>472049413376.70502</v>
      </c>
      <c r="D3655">
        <v>33199719919.801701</v>
      </c>
      <c r="F3655">
        <f t="shared" si="60"/>
        <v>3613.4420257018023</v>
      </c>
    </row>
    <row r="3656" spans="1:6" x14ac:dyDescent="0.2">
      <c r="A3656" t="s">
        <v>3658</v>
      </c>
      <c r="B3656">
        <v>4265.1881243902299</v>
      </c>
      <c r="C3656">
        <v>484154502649.87201</v>
      </c>
      <c r="D3656">
        <v>37977605930.011002</v>
      </c>
      <c r="F3656">
        <f t="shared" si="60"/>
        <v>3672.6916710371138</v>
      </c>
    </row>
    <row r="3657" spans="1:6" x14ac:dyDescent="0.2">
      <c r="A3657" t="s">
        <v>3659</v>
      </c>
      <c r="B3657">
        <v>4252.1664388405197</v>
      </c>
      <c r="C3657">
        <v>514849272419.755</v>
      </c>
      <c r="D3657">
        <v>37869349978.108002</v>
      </c>
      <c r="F3657">
        <f t="shared" si="60"/>
        <v>3725.3711953828779</v>
      </c>
    </row>
    <row r="3658" spans="1:6" x14ac:dyDescent="0.2">
      <c r="A3658" t="s">
        <v>3660</v>
      </c>
      <c r="B3658">
        <v>4226.5071309814202</v>
      </c>
      <c r="C3658">
        <v>513443610006.35901</v>
      </c>
      <c r="D3658">
        <v>27054361387.702</v>
      </c>
      <c r="F3658">
        <f t="shared" si="60"/>
        <v>3770.9290077100177</v>
      </c>
    </row>
    <row r="3659" spans="1:6" x14ac:dyDescent="0.2">
      <c r="A3659" t="s">
        <v>3661</v>
      </c>
      <c r="B3659">
        <v>4592.8033327873</v>
      </c>
      <c r="C3659">
        <v>510263754322.909</v>
      </c>
      <c r="D3659">
        <v>43112293008.496399</v>
      </c>
      <c r="F3659">
        <f t="shared" si="60"/>
        <v>3845.6448554443159</v>
      </c>
    </row>
    <row r="3660" spans="1:6" x14ac:dyDescent="0.2">
      <c r="A3660" t="s">
        <v>3662</v>
      </c>
      <c r="B3660">
        <v>4750.8416443723199</v>
      </c>
      <c r="C3660">
        <v>554947221203.68005</v>
      </c>
      <c r="D3660">
        <v>52873412183.879799</v>
      </c>
      <c r="F3660">
        <f t="shared" si="60"/>
        <v>3927.9354726195888</v>
      </c>
    </row>
    <row r="3661" spans="1:6" x14ac:dyDescent="0.2">
      <c r="A3661" t="s">
        <v>3663</v>
      </c>
      <c r="B3661">
        <v>4560.3205754064702</v>
      </c>
      <c r="C3661">
        <v>574570514173.04797</v>
      </c>
      <c r="D3661">
        <v>59844692052.967201</v>
      </c>
      <c r="F3661">
        <f t="shared" si="60"/>
        <v>3985.425027418396</v>
      </c>
    </row>
    <row r="3662" spans="1:6" x14ac:dyDescent="0.2">
      <c r="A3662" t="s">
        <v>3664</v>
      </c>
      <c r="B3662">
        <v>4437.6243366610097</v>
      </c>
      <c r="C3662">
        <v>549678563832.763</v>
      </c>
      <c r="D3662">
        <v>67076229138.994202</v>
      </c>
      <c r="F3662">
        <f t="shared" si="60"/>
        <v>4026.5340555313605</v>
      </c>
    </row>
    <row r="3663" spans="1:6" x14ac:dyDescent="0.2">
      <c r="A3663" t="s">
        <v>3665</v>
      </c>
      <c r="B3663">
        <v>4423.4278418057202</v>
      </c>
      <c r="C3663">
        <v>535837291647.37701</v>
      </c>
      <c r="D3663">
        <v>46917685665.5009</v>
      </c>
      <c r="F3663">
        <f t="shared" si="60"/>
        <v>4062.6153088290298</v>
      </c>
    </row>
    <row r="3664" spans="1:6" x14ac:dyDescent="0.2">
      <c r="A3664" t="s">
        <v>3666</v>
      </c>
      <c r="B3664">
        <v>4485.03378909414</v>
      </c>
      <c r="C3664">
        <v>534261310162.849</v>
      </c>
      <c r="D3664">
        <v>23080213666.475899</v>
      </c>
      <c r="F3664">
        <f t="shared" si="60"/>
        <v>4101.0169888531309</v>
      </c>
    </row>
    <row r="3665" spans="1:6" x14ac:dyDescent="0.2">
      <c r="A3665" t="s">
        <v>3667</v>
      </c>
      <c r="B3665">
        <v>4317.3757122236202</v>
      </c>
      <c r="C3665">
        <v>541605096904.914</v>
      </c>
      <c r="D3665">
        <v>28212828260.5014</v>
      </c>
      <c r="F3665">
        <f t="shared" si="60"/>
        <v>4120.6859637049929</v>
      </c>
    </row>
    <row r="3666" spans="1:6" x14ac:dyDescent="0.2">
      <c r="A3666" t="s">
        <v>3668</v>
      </c>
      <c r="B3666">
        <v>4080.6477400867702</v>
      </c>
      <c r="C3666">
        <v>520462481351.75098</v>
      </c>
      <c r="D3666">
        <v>44131243136.780502</v>
      </c>
      <c r="F3666">
        <f t="shared" si="60"/>
        <v>4117.0461251942452</v>
      </c>
    </row>
    <row r="3667" spans="1:6" x14ac:dyDescent="0.2">
      <c r="A3667" t="s">
        <v>3669</v>
      </c>
      <c r="B3667">
        <v>4335.0950118438304</v>
      </c>
      <c r="C3667">
        <v>492151485884.09802</v>
      </c>
      <c r="D3667">
        <v>44130802664.9645</v>
      </c>
      <c r="F3667">
        <f t="shared" si="60"/>
        <v>4136.8687512532979</v>
      </c>
    </row>
    <row r="3668" spans="1:6" x14ac:dyDescent="0.2">
      <c r="A3668" t="s">
        <v>3670</v>
      </c>
      <c r="B3668">
        <v>4231.4589881431702</v>
      </c>
      <c r="C3668">
        <v>522712327638.03003</v>
      </c>
      <c r="D3668">
        <v>40019761705.593597</v>
      </c>
      <c r="F3668">
        <f t="shared" si="60"/>
        <v>4145.4678636978315</v>
      </c>
    </row>
    <row r="3669" spans="1:6" x14ac:dyDescent="0.2">
      <c r="A3669" t="s">
        <v>3671</v>
      </c>
      <c r="B3669">
        <v>4817.7623215441499</v>
      </c>
      <c r="C3669">
        <v>510769225146.12402</v>
      </c>
      <c r="D3669">
        <v>27666155232.138699</v>
      </c>
      <c r="F3669">
        <f t="shared" si="60"/>
        <v>4206.5855416838604</v>
      </c>
    </row>
    <row r="3670" spans="1:6" x14ac:dyDescent="0.2">
      <c r="A3670" t="s">
        <v>3672</v>
      </c>
      <c r="B3670">
        <v>4782.4273637659198</v>
      </c>
      <c r="C3670">
        <v>582853783455.86304</v>
      </c>
      <c r="D3670">
        <v>64621339138.419998</v>
      </c>
      <c r="F3670">
        <f t="shared" si="60"/>
        <v>4258.9347982367744</v>
      </c>
    </row>
    <row r="3671" spans="1:6" x14ac:dyDescent="0.2">
      <c r="A3671" t="s">
        <v>3673</v>
      </c>
      <c r="B3671">
        <v>4780.2562343891104</v>
      </c>
      <c r="C3671">
        <v>576923974476.67102</v>
      </c>
      <c r="D3671">
        <v>23631461744.687599</v>
      </c>
      <c r="F3671">
        <f t="shared" si="60"/>
        <v>4306.3276560688046</v>
      </c>
    </row>
    <row r="3672" spans="1:6" x14ac:dyDescent="0.2">
      <c r="A3672" t="s">
        <v>3674</v>
      </c>
      <c r="B3672">
        <v>4375.3807954227796</v>
      </c>
      <c r="C3672">
        <v>577124677420.55005</v>
      </c>
      <c r="D3672">
        <v>41144316325.885399</v>
      </c>
      <c r="F3672">
        <f t="shared" ref="F3672:F3735" si="61">$I$2*B3672+(1-$I$2)*F3671</f>
        <v>4312.6052141918926</v>
      </c>
    </row>
    <row r="3673" spans="1:6" x14ac:dyDescent="0.2">
      <c r="A3673" t="s">
        <v>3675</v>
      </c>
      <c r="B3673">
        <v>4591.76872322083</v>
      </c>
      <c r="C3673">
        <v>528893380984.40802</v>
      </c>
      <c r="D3673">
        <v>48307780980.994202</v>
      </c>
      <c r="F3673">
        <f t="shared" si="61"/>
        <v>4337.983715012705</v>
      </c>
    </row>
    <row r="3674" spans="1:6" x14ac:dyDescent="0.2">
      <c r="A3674" t="s">
        <v>3676</v>
      </c>
      <c r="B3674">
        <v>4503.2492914320701</v>
      </c>
      <c r="C3674">
        <v>555027560260.15295</v>
      </c>
      <c r="D3674">
        <v>45317278274.701103</v>
      </c>
      <c r="F3674">
        <f t="shared" si="61"/>
        <v>4353.0078583235563</v>
      </c>
    </row>
    <row r="3675" spans="1:6" x14ac:dyDescent="0.2">
      <c r="A3675" t="s">
        <v>3677</v>
      </c>
      <c r="B3675">
        <v>4510.7436576976397</v>
      </c>
      <c r="C3675">
        <v>542967136095.95898</v>
      </c>
      <c r="D3675">
        <v>35404605704.3134</v>
      </c>
      <c r="F3675">
        <f t="shared" si="61"/>
        <v>4367.3474764484727</v>
      </c>
    </row>
    <row r="3676" spans="1:6" x14ac:dyDescent="0.2">
      <c r="A3676" t="s">
        <v>3678</v>
      </c>
      <c r="B3676">
        <v>4359.2428727471397</v>
      </c>
      <c r="C3676">
        <v>544095435418.00201</v>
      </c>
      <c r="D3676">
        <v>28894226148.226299</v>
      </c>
      <c r="F3676">
        <f t="shared" si="61"/>
        <v>4366.6106942938059</v>
      </c>
    </row>
    <row r="3677" spans="1:6" x14ac:dyDescent="0.2">
      <c r="A3677" t="s">
        <v>3679</v>
      </c>
      <c r="B3677">
        <v>4373.4477567386703</v>
      </c>
      <c r="C3677">
        <v>526234436585.797</v>
      </c>
      <c r="D3677">
        <v>35675479713.830902</v>
      </c>
      <c r="F3677">
        <f t="shared" si="61"/>
        <v>4367.2322454251571</v>
      </c>
    </row>
    <row r="3678" spans="1:6" x14ac:dyDescent="0.2">
      <c r="A3678" t="s">
        <v>3680</v>
      </c>
      <c r="B3678">
        <v>4385.6115422728499</v>
      </c>
      <c r="C3678">
        <v>527904203971.75403</v>
      </c>
      <c r="D3678">
        <v>18736090183.263802</v>
      </c>
      <c r="F3678">
        <f t="shared" si="61"/>
        <v>4368.9030905931286</v>
      </c>
    </row>
    <row r="3679" spans="1:6" x14ac:dyDescent="0.2">
      <c r="A3679" t="s">
        <v>3681</v>
      </c>
      <c r="B3679">
        <v>4314.3368456586304</v>
      </c>
      <c r="C3679">
        <v>529892194843.46198</v>
      </c>
      <c r="D3679">
        <v>22892826524.515999</v>
      </c>
      <c r="F3679">
        <f t="shared" si="61"/>
        <v>4363.942522871811</v>
      </c>
    </row>
    <row r="3680" spans="1:6" x14ac:dyDescent="0.2">
      <c r="A3680" t="s">
        <v>3682</v>
      </c>
      <c r="B3680">
        <v>4320.5602658503904</v>
      </c>
      <c r="C3680">
        <v>520399630040.19897</v>
      </c>
      <c r="D3680">
        <v>31276798038.896999</v>
      </c>
      <c r="F3680">
        <f t="shared" si="61"/>
        <v>4359.9986813244086</v>
      </c>
    </row>
    <row r="3681" spans="1:6" x14ac:dyDescent="0.2">
      <c r="A3681" t="s">
        <v>3683</v>
      </c>
      <c r="B3681">
        <v>4451.0636436771001</v>
      </c>
      <c r="C3681">
        <v>522074417301.57202</v>
      </c>
      <c r="D3681">
        <v>32113977374.086201</v>
      </c>
      <c r="F3681">
        <f t="shared" si="61"/>
        <v>4368.2773142655624</v>
      </c>
    </row>
    <row r="3682" spans="1:6" x14ac:dyDescent="0.2">
      <c r="A3682" t="s">
        <v>3684</v>
      </c>
      <c r="B3682">
        <v>4302.6311062246205</v>
      </c>
      <c r="C3682">
        <v>537051828518.164</v>
      </c>
      <c r="D3682">
        <v>29357543402.358501</v>
      </c>
      <c r="F3682">
        <f t="shared" si="61"/>
        <v>4362.3094771709311</v>
      </c>
    </row>
    <row r="3683" spans="1:6" x14ac:dyDescent="0.2">
      <c r="A3683" t="s">
        <v>3685</v>
      </c>
      <c r="B3683">
        <v>4306.9385585791197</v>
      </c>
      <c r="C3683">
        <v>518692245644.45599</v>
      </c>
      <c r="D3683">
        <v>30095096912.795399</v>
      </c>
      <c r="F3683">
        <f t="shared" si="61"/>
        <v>4357.2757572989476</v>
      </c>
    </row>
    <row r="3684" spans="1:6" x14ac:dyDescent="0.2">
      <c r="A3684" t="s">
        <v>3686</v>
      </c>
      <c r="B3684">
        <v>4275.5658746859999</v>
      </c>
      <c r="C3684">
        <v>519830732357.03699</v>
      </c>
      <c r="D3684">
        <v>37728066503.294899</v>
      </c>
      <c r="F3684">
        <f t="shared" si="61"/>
        <v>4349.8475861523157</v>
      </c>
    </row>
    <row r="3685" spans="1:6" x14ac:dyDescent="0.2">
      <c r="A3685" t="s">
        <v>3687</v>
      </c>
      <c r="B3685">
        <v>4305.7121095481498</v>
      </c>
      <c r="C3685">
        <v>515911045096.005</v>
      </c>
      <c r="D3685">
        <v>14470213718.8999</v>
      </c>
      <c r="F3685">
        <f t="shared" si="61"/>
        <v>4345.8352700973919</v>
      </c>
    </row>
    <row r="3686" spans="1:6" x14ac:dyDescent="0.2">
      <c r="A3686" t="s">
        <v>3688</v>
      </c>
      <c r="B3686">
        <v>4307.1432378582303</v>
      </c>
      <c r="C3686">
        <v>519690491922.45001</v>
      </c>
      <c r="D3686">
        <v>14470867163.7337</v>
      </c>
      <c r="F3686">
        <f t="shared" si="61"/>
        <v>4342.3178126211042</v>
      </c>
    </row>
    <row r="3687" spans="1:6" x14ac:dyDescent="0.2">
      <c r="A3687" t="s">
        <v>3689</v>
      </c>
      <c r="B3687">
        <v>4311.8584294636403</v>
      </c>
      <c r="C3687">
        <v>519824071925.67102</v>
      </c>
      <c r="D3687">
        <v>27208062434.739899</v>
      </c>
      <c r="F3687">
        <f t="shared" si="61"/>
        <v>4339.5487777886074</v>
      </c>
    </row>
    <row r="3688" spans="1:6" x14ac:dyDescent="0.2">
      <c r="A3688" t="s">
        <v>3690</v>
      </c>
      <c r="B3688">
        <v>4347.4821241140999</v>
      </c>
      <c r="C3688">
        <v>520045796347.401</v>
      </c>
      <c r="D3688">
        <v>28322488407.752701</v>
      </c>
      <c r="F3688">
        <f t="shared" si="61"/>
        <v>4340.269991090925</v>
      </c>
    </row>
    <row r="3689" spans="1:6" x14ac:dyDescent="0.2">
      <c r="A3689" t="s">
        <v>3691</v>
      </c>
      <c r="B3689">
        <v>4455.9148566539197</v>
      </c>
      <c r="C3689">
        <v>524794550874.00098</v>
      </c>
      <c r="D3689">
        <v>34386095865.5793</v>
      </c>
      <c r="F3689">
        <f t="shared" si="61"/>
        <v>4350.7831606875607</v>
      </c>
    </row>
    <row r="3690" spans="1:6" x14ac:dyDescent="0.2">
      <c r="A3690" t="s">
        <v>3692</v>
      </c>
      <c r="B3690">
        <v>4707.4670942367202</v>
      </c>
      <c r="C3690">
        <v>538856948249.45697</v>
      </c>
      <c r="D3690">
        <v>33745605163.196098</v>
      </c>
      <c r="F3690">
        <f t="shared" si="61"/>
        <v>4383.2089728283936</v>
      </c>
    </row>
    <row r="3691" spans="1:6" x14ac:dyDescent="0.2">
      <c r="A3691" t="s">
        <v>3693</v>
      </c>
      <c r="B3691">
        <v>4669.0285864850102</v>
      </c>
      <c r="C3691">
        <v>568627360613.46594</v>
      </c>
      <c r="D3691">
        <v>41160367084.0718</v>
      </c>
      <c r="F3691">
        <f t="shared" si="61"/>
        <v>4409.1925740699044</v>
      </c>
    </row>
    <row r="3692" spans="1:6" x14ac:dyDescent="0.2">
      <c r="A3692" t="s">
        <v>3694</v>
      </c>
      <c r="B3692">
        <v>4606.7400889991204</v>
      </c>
      <c r="C3692">
        <v>563578526685.11597</v>
      </c>
      <c r="D3692">
        <v>29654140423.830002</v>
      </c>
      <c r="F3692">
        <f t="shared" si="61"/>
        <v>4427.1514390634693</v>
      </c>
    </row>
    <row r="3693" spans="1:6" x14ac:dyDescent="0.2">
      <c r="A3693" t="s">
        <v>3695</v>
      </c>
      <c r="B3693">
        <v>4522.7579691582596</v>
      </c>
      <c r="C3693">
        <v>556177996276.76501</v>
      </c>
      <c r="D3693">
        <v>24126817615.5191</v>
      </c>
      <c r="F3693">
        <f t="shared" si="61"/>
        <v>4435.8429417993593</v>
      </c>
    </row>
    <row r="3694" spans="1:6" x14ac:dyDescent="0.2">
      <c r="A3694" t="s">
        <v>3696</v>
      </c>
      <c r="B3694">
        <v>4503.3988387156796</v>
      </c>
      <c r="C3694">
        <v>546101050067.70697</v>
      </c>
      <c r="D3694">
        <v>35187023065.440598</v>
      </c>
      <c r="F3694">
        <f t="shared" si="61"/>
        <v>4441.9843869735696</v>
      </c>
    </row>
    <row r="3695" spans="1:6" x14ac:dyDescent="0.2">
      <c r="A3695" t="s">
        <v>3697</v>
      </c>
      <c r="B3695">
        <v>4594.02788969636</v>
      </c>
      <c r="C3695">
        <v>543521951791.34302</v>
      </c>
      <c r="D3695">
        <v>28232446665.506901</v>
      </c>
      <c r="F3695">
        <f t="shared" si="61"/>
        <v>4455.8065235847325</v>
      </c>
    </row>
    <row r="3696" spans="1:6" x14ac:dyDescent="0.2">
      <c r="A3696" t="s">
        <v>3698</v>
      </c>
      <c r="B3696">
        <v>4593.8076365638899</v>
      </c>
      <c r="C3696">
        <v>554238085865.24194</v>
      </c>
      <c r="D3696">
        <v>42122635553.400101</v>
      </c>
      <c r="F3696">
        <f t="shared" si="61"/>
        <v>4468.3520793101097</v>
      </c>
    </row>
    <row r="3697" spans="1:6" x14ac:dyDescent="0.2">
      <c r="A3697" t="s">
        <v>3699</v>
      </c>
      <c r="B3697">
        <v>4470.1027489261596</v>
      </c>
      <c r="C3697">
        <v>554060824608.33801</v>
      </c>
      <c r="D3697">
        <v>29790287664.569302</v>
      </c>
      <c r="F3697">
        <f t="shared" si="61"/>
        <v>4468.5112310933864</v>
      </c>
    </row>
    <row r="3698" spans="1:6" x14ac:dyDescent="0.2">
      <c r="A3698" t="s">
        <v>3700</v>
      </c>
      <c r="B3698">
        <v>4481.4845883896296</v>
      </c>
      <c r="C3698">
        <v>539544414763.94202</v>
      </c>
      <c r="D3698">
        <v>28185211809.807899</v>
      </c>
      <c r="F3698">
        <f t="shared" si="61"/>
        <v>4469.6906272112265</v>
      </c>
    </row>
    <row r="3699" spans="1:6" x14ac:dyDescent="0.2">
      <c r="A3699" t="s">
        <v>3701</v>
      </c>
      <c r="B3699">
        <v>4445.9646860873399</v>
      </c>
      <c r="C3699">
        <v>540980086428.31403</v>
      </c>
      <c r="D3699">
        <v>14322165829.992399</v>
      </c>
      <c r="F3699">
        <f t="shared" si="61"/>
        <v>4467.5337234726912</v>
      </c>
    </row>
    <row r="3700" spans="1:6" x14ac:dyDescent="0.2">
      <c r="A3700" t="s">
        <v>3702</v>
      </c>
      <c r="B3700">
        <v>4201.8899836226701</v>
      </c>
      <c r="C3700">
        <v>537471057669.30298</v>
      </c>
      <c r="D3700">
        <v>16015456082.512899</v>
      </c>
      <c r="F3700">
        <f t="shared" si="61"/>
        <v>4443.3842925772342</v>
      </c>
    </row>
    <row r="3701" spans="1:6" x14ac:dyDescent="0.2">
      <c r="A3701" t="s">
        <v>3703</v>
      </c>
      <c r="B3701">
        <v>4164.8260375051204</v>
      </c>
      <c r="C3701">
        <v>506993249580.18799</v>
      </c>
      <c r="D3701">
        <v>52868706124.103798</v>
      </c>
      <c r="F3701">
        <f t="shared" si="61"/>
        <v>4418.0608148434058</v>
      </c>
    </row>
    <row r="3702" spans="1:6" x14ac:dyDescent="0.2">
      <c r="A3702" t="s">
        <v>3704</v>
      </c>
      <c r="B3702">
        <v>4152.85264808188</v>
      </c>
      <c r="C3702">
        <v>502831514628.284</v>
      </c>
      <c r="D3702">
        <v>29633470698.882801</v>
      </c>
      <c r="F3702">
        <f t="shared" si="61"/>
        <v>4393.950981501449</v>
      </c>
    </row>
    <row r="3703" spans="1:6" x14ac:dyDescent="0.2">
      <c r="A3703" t="s">
        <v>3705</v>
      </c>
      <c r="B3703">
        <v>3896.0630176173599</v>
      </c>
      <c r="C3703">
        <v>501350879604.172</v>
      </c>
      <c r="D3703">
        <v>28177218725.337002</v>
      </c>
      <c r="F3703">
        <f t="shared" si="61"/>
        <v>4348.688439330168</v>
      </c>
    </row>
    <row r="3704" spans="1:6" x14ac:dyDescent="0.2">
      <c r="A3704" t="s">
        <v>3706</v>
      </c>
      <c r="B3704">
        <v>4028.9084656376299</v>
      </c>
      <c r="C3704">
        <v>469419907496.91498</v>
      </c>
      <c r="D3704">
        <v>64172878515.092598</v>
      </c>
      <c r="F3704">
        <f t="shared" si="61"/>
        <v>4319.6175326308457</v>
      </c>
    </row>
    <row r="3705" spans="1:6" x14ac:dyDescent="0.2">
      <c r="A3705" t="s">
        <v>3707</v>
      </c>
      <c r="B3705">
        <v>4018.7044581768901</v>
      </c>
      <c r="C3705">
        <v>486313141744.05103</v>
      </c>
      <c r="D3705">
        <v>43998560595.903801</v>
      </c>
      <c r="F3705">
        <f t="shared" si="61"/>
        <v>4292.2617985895768</v>
      </c>
    </row>
    <row r="3706" spans="1:6" x14ac:dyDescent="0.2">
      <c r="A3706" t="s">
        <v>3708</v>
      </c>
      <c r="B3706">
        <v>4139.6757268660303</v>
      </c>
      <c r="C3706">
        <v>484881796566.80499</v>
      </c>
      <c r="D3706">
        <v>16968627601.9412</v>
      </c>
      <c r="F3706">
        <f t="shared" si="61"/>
        <v>4278.3903375237996</v>
      </c>
    </row>
    <row r="3707" spans="1:6" x14ac:dyDescent="0.2">
      <c r="A3707" t="s">
        <v>3709</v>
      </c>
      <c r="B3707">
        <v>4214.49831752519</v>
      </c>
      <c r="C3707">
        <v>500004553306.34198</v>
      </c>
      <c r="D3707">
        <v>21737396079.493999</v>
      </c>
      <c r="F3707">
        <f t="shared" si="61"/>
        <v>4272.5819720693808</v>
      </c>
    </row>
    <row r="3708" spans="1:6" x14ac:dyDescent="0.2">
      <c r="A3708" t="s">
        <v>3710</v>
      </c>
      <c r="B3708">
        <v>4147.3161868653797</v>
      </c>
      <c r="C3708">
        <v>508664190377.5</v>
      </c>
      <c r="D3708">
        <v>34701070490.437698</v>
      </c>
      <c r="F3708">
        <f t="shared" si="61"/>
        <v>4261.1941734144721</v>
      </c>
    </row>
    <row r="3709" spans="1:6" x14ac:dyDescent="0.2">
      <c r="A3709" t="s">
        <v>3711</v>
      </c>
      <c r="B3709">
        <v>4354.3787572711099</v>
      </c>
      <c r="C3709">
        <v>500498863633.93701</v>
      </c>
      <c r="D3709">
        <v>34307788006.806999</v>
      </c>
      <c r="F3709">
        <f t="shared" si="61"/>
        <v>4269.6654992196209</v>
      </c>
    </row>
    <row r="3710" spans="1:6" x14ac:dyDescent="0.2">
      <c r="A3710" t="s">
        <v>3712</v>
      </c>
      <c r="B3710">
        <v>4484.1803770564502</v>
      </c>
      <c r="C3710">
        <v>524323391189.31897</v>
      </c>
      <c r="D3710">
        <v>43093556980.638199</v>
      </c>
      <c r="F3710">
        <f t="shared" si="61"/>
        <v>4289.1668517502412</v>
      </c>
    </row>
    <row r="3711" spans="1:6" x14ac:dyDescent="0.2">
      <c r="A3711" t="s">
        <v>3713</v>
      </c>
      <c r="B3711">
        <v>4514.1486165485403</v>
      </c>
      <c r="C3711">
        <v>541331048609.44397</v>
      </c>
      <c r="D3711">
        <v>44246030007.494598</v>
      </c>
      <c r="F3711">
        <f t="shared" si="61"/>
        <v>4309.6197394591773</v>
      </c>
    </row>
    <row r="3712" spans="1:6" x14ac:dyDescent="0.2">
      <c r="A3712" t="s">
        <v>3714</v>
      </c>
      <c r="B3712">
        <v>4488.8029174597696</v>
      </c>
      <c r="C3712">
        <v>544868897938.44702</v>
      </c>
      <c r="D3712">
        <v>45756049478.051498</v>
      </c>
      <c r="F3712">
        <f t="shared" si="61"/>
        <v>4325.9091192774131</v>
      </c>
    </row>
    <row r="3713" spans="1:6" x14ac:dyDescent="0.2">
      <c r="A3713" t="s">
        <v>3715</v>
      </c>
      <c r="B3713">
        <v>4513.3101483546197</v>
      </c>
      <c r="C3713">
        <v>541611848322.79901</v>
      </c>
      <c r="D3713">
        <v>20425604688.928101</v>
      </c>
      <c r="F3713">
        <f t="shared" si="61"/>
        <v>4342.9455764662498</v>
      </c>
    </row>
    <row r="3714" spans="1:6" x14ac:dyDescent="0.2">
      <c r="A3714" t="s">
        <v>3716</v>
      </c>
      <c r="B3714">
        <v>4690.8378562634798</v>
      </c>
      <c r="C3714">
        <v>544967202194.44299</v>
      </c>
      <c r="D3714">
        <v>40101083291.836098</v>
      </c>
      <c r="F3714">
        <f t="shared" si="61"/>
        <v>4374.5721473569065</v>
      </c>
    </row>
    <row r="3715" spans="1:6" x14ac:dyDescent="0.2">
      <c r="A3715" t="s">
        <v>3717</v>
      </c>
      <c r="B3715">
        <v>4453.7812655561702</v>
      </c>
      <c r="C3715">
        <v>566222103249.56104</v>
      </c>
      <c r="D3715">
        <v>40587548780.6679</v>
      </c>
      <c r="F3715">
        <f t="shared" si="61"/>
        <v>4381.7729762841118</v>
      </c>
    </row>
    <row r="3716" spans="1:6" x14ac:dyDescent="0.2">
      <c r="A3716" t="s">
        <v>3718</v>
      </c>
      <c r="B3716">
        <v>4526.0620953783</v>
      </c>
      <c r="C3716">
        <v>537051357270.45898</v>
      </c>
      <c r="D3716">
        <v>49952935289.519096</v>
      </c>
      <c r="F3716">
        <f t="shared" si="61"/>
        <v>4394.8901689290378</v>
      </c>
    </row>
    <row r="3717" spans="1:6" x14ac:dyDescent="0.2">
      <c r="A3717" t="s">
        <v>3719</v>
      </c>
      <c r="B3717">
        <v>4368.4196165652802</v>
      </c>
      <c r="C3717">
        <v>546305254353.12201</v>
      </c>
      <c r="D3717">
        <v>36859862237.294098</v>
      </c>
      <c r="F3717">
        <f t="shared" si="61"/>
        <v>4392.4837550777875</v>
      </c>
    </row>
    <row r="3718" spans="1:6" x14ac:dyDescent="0.2">
      <c r="A3718" t="s">
        <v>3720</v>
      </c>
      <c r="B3718">
        <v>3841.6736803824801</v>
      </c>
      <c r="C3718">
        <v>527286567755.69702</v>
      </c>
      <c r="D3718">
        <v>42746609485.539803</v>
      </c>
      <c r="F3718">
        <f t="shared" si="61"/>
        <v>4342.4101119236684</v>
      </c>
    </row>
    <row r="3719" spans="1:6" x14ac:dyDescent="0.2">
      <c r="A3719" t="s">
        <v>3721</v>
      </c>
      <c r="B3719">
        <v>3747.45704466079</v>
      </c>
      <c r="C3719">
        <v>462926668230.68701</v>
      </c>
      <c r="D3719">
        <v>89935918939.213104</v>
      </c>
      <c r="F3719">
        <f t="shared" si="61"/>
        <v>4288.3234694452249</v>
      </c>
    </row>
    <row r="3720" spans="1:6" x14ac:dyDescent="0.2">
      <c r="A3720" t="s">
        <v>3722</v>
      </c>
      <c r="B3720">
        <v>4151.9188631847101</v>
      </c>
      <c r="C3720">
        <v>452649887571.15002</v>
      </c>
      <c r="D3720">
        <v>54218043539.763199</v>
      </c>
      <c r="F3720">
        <f t="shared" si="61"/>
        <v>4275.9230506942686</v>
      </c>
    </row>
    <row r="3721" spans="1:6" x14ac:dyDescent="0.2">
      <c r="A3721" t="s">
        <v>3723</v>
      </c>
      <c r="B3721">
        <v>4245.4470766332497</v>
      </c>
      <c r="C3721">
        <v>502075589618.40802</v>
      </c>
      <c r="D3721">
        <v>58639398857.8918</v>
      </c>
      <c r="F3721">
        <f t="shared" si="61"/>
        <v>4273.1525075978125</v>
      </c>
    </row>
    <row r="3722" spans="1:6" x14ac:dyDescent="0.2">
      <c r="A3722" t="s">
        <v>3724</v>
      </c>
      <c r="B3722">
        <v>4126.2353528705098</v>
      </c>
      <c r="C3722">
        <v>512338329574.94397</v>
      </c>
      <c r="D3722">
        <v>46398150619.246803</v>
      </c>
      <c r="F3722">
        <f t="shared" si="61"/>
        <v>4259.7964026226027</v>
      </c>
    </row>
    <row r="3723" spans="1:6" x14ac:dyDescent="0.2">
      <c r="A3723" t="s">
        <v>3725</v>
      </c>
      <c r="B3723">
        <v>3991.5442355212399</v>
      </c>
      <c r="C3723">
        <v>498150410985.40698</v>
      </c>
      <c r="D3723">
        <v>62839726299.697502</v>
      </c>
      <c r="F3723">
        <f t="shared" si="61"/>
        <v>4235.4098419770244</v>
      </c>
    </row>
    <row r="3724" spans="1:6" x14ac:dyDescent="0.2">
      <c r="A3724" t="s">
        <v>3726</v>
      </c>
      <c r="B3724">
        <v>3893.7560375684898</v>
      </c>
      <c r="C3724">
        <v>481689276437.44702</v>
      </c>
      <c r="D3724">
        <v>45253630670.081802</v>
      </c>
      <c r="F3724">
        <f t="shared" si="61"/>
        <v>4204.3504052126118</v>
      </c>
    </row>
    <row r="3725" spans="1:6" x14ac:dyDescent="0.2">
      <c r="A3725" t="s">
        <v>3727</v>
      </c>
      <c r="B3725">
        <v>3835.0072484766001</v>
      </c>
      <c r="C3725">
        <v>469582926617.41498</v>
      </c>
      <c r="D3725">
        <v>44974702873.8993</v>
      </c>
      <c r="F3725">
        <f t="shared" si="61"/>
        <v>4170.7737546002472</v>
      </c>
    </row>
    <row r="3726" spans="1:6" x14ac:dyDescent="0.2">
      <c r="A3726" t="s">
        <v>3728</v>
      </c>
      <c r="B3726">
        <v>3890.0160621011901</v>
      </c>
      <c r="C3726">
        <v>462483442503.16602</v>
      </c>
      <c r="D3726">
        <v>52622088158.938202</v>
      </c>
      <c r="F3726">
        <f t="shared" si="61"/>
        <v>4145.2503280094234</v>
      </c>
    </row>
    <row r="3727" spans="1:6" x14ac:dyDescent="0.2">
      <c r="A3727" t="s">
        <v>3729</v>
      </c>
      <c r="B3727">
        <v>3982.3558612703</v>
      </c>
      <c r="C3727">
        <v>469537704877.80499</v>
      </c>
      <c r="D3727">
        <v>19867784025.631401</v>
      </c>
      <c r="F3727">
        <f t="shared" si="61"/>
        <v>4130.441740124048</v>
      </c>
    </row>
    <row r="3728" spans="1:6" x14ac:dyDescent="0.2">
      <c r="A3728" t="s">
        <v>3730</v>
      </c>
      <c r="B3728">
        <v>3980.07327974389</v>
      </c>
      <c r="C3728">
        <v>480800504808.29498</v>
      </c>
      <c r="D3728">
        <v>29256291805.263599</v>
      </c>
      <c r="F3728">
        <f t="shared" si="61"/>
        <v>4116.7718800894881</v>
      </c>
    </row>
    <row r="3729" spans="1:6" x14ac:dyDescent="0.2">
      <c r="A3729" t="s">
        <v>3731</v>
      </c>
      <c r="B3729">
        <v>3866.15178277429</v>
      </c>
      <c r="C3729">
        <v>480366784228.94897</v>
      </c>
      <c r="D3729">
        <v>35123529484.361198</v>
      </c>
      <c r="F3729">
        <f t="shared" si="61"/>
        <v>4093.9882348790156</v>
      </c>
    </row>
    <row r="3730" spans="1:6" x14ac:dyDescent="0.2">
      <c r="A3730" t="s">
        <v>3732</v>
      </c>
      <c r="B3730">
        <v>3805.8818643509398</v>
      </c>
      <c r="C3730">
        <v>467519423220.87598</v>
      </c>
      <c r="D3730">
        <v>46704826317.346703</v>
      </c>
      <c r="F3730">
        <f t="shared" si="61"/>
        <v>4067.7967466491905</v>
      </c>
    </row>
    <row r="3731" spans="1:6" x14ac:dyDescent="0.2">
      <c r="A3731" t="s">
        <v>3733</v>
      </c>
      <c r="B3731">
        <v>3857.5900085718699</v>
      </c>
      <c r="C3731">
        <v>459088216890.336</v>
      </c>
      <c r="D3731">
        <v>42044581096.010101</v>
      </c>
      <c r="F3731">
        <f t="shared" si="61"/>
        <v>4048.6870431876159</v>
      </c>
    </row>
    <row r="3732" spans="1:6" x14ac:dyDescent="0.2">
      <c r="A3732" t="s">
        <v>3734</v>
      </c>
      <c r="B3732">
        <v>3935.9565034359998</v>
      </c>
      <c r="C3732">
        <v>465635527448.302</v>
      </c>
      <c r="D3732">
        <v>32156715130.348701</v>
      </c>
      <c r="F3732">
        <f t="shared" si="61"/>
        <v>4038.4388123011054</v>
      </c>
    </row>
    <row r="3733" spans="1:6" x14ac:dyDescent="0.2">
      <c r="A3733" t="s">
        <v>3735</v>
      </c>
      <c r="B3733">
        <v>3954.0041199084199</v>
      </c>
      <c r="C3733">
        <v>474992460054.59497</v>
      </c>
      <c r="D3733">
        <v>30034213292.758701</v>
      </c>
      <c r="F3733">
        <f t="shared" si="61"/>
        <v>4030.7629311744977</v>
      </c>
    </row>
    <row r="3734" spans="1:6" x14ac:dyDescent="0.2">
      <c r="A3734" t="s">
        <v>3736</v>
      </c>
      <c r="B3734">
        <v>4158.5676219686102</v>
      </c>
      <c r="C3734">
        <v>477147951160.52802</v>
      </c>
      <c r="D3734">
        <v>12353862303.857599</v>
      </c>
      <c r="F3734">
        <f t="shared" si="61"/>
        <v>4042.3815394285079</v>
      </c>
    </row>
    <row r="3735" spans="1:6" x14ac:dyDescent="0.2">
      <c r="A3735" t="s">
        <v>3737</v>
      </c>
      <c r="B3735">
        <v>4117.2870777072803</v>
      </c>
      <c r="C3735">
        <v>502002782659.03699</v>
      </c>
      <c r="D3735">
        <v>25883399675.759899</v>
      </c>
      <c r="F3735">
        <f t="shared" si="61"/>
        <v>4049.1911338174873</v>
      </c>
    </row>
    <row r="3736" spans="1:6" x14ac:dyDescent="0.2">
      <c r="A3736" t="s">
        <v>3738</v>
      </c>
      <c r="B3736">
        <v>3978.8120104142699</v>
      </c>
      <c r="C3736">
        <v>497305665524.54602</v>
      </c>
      <c r="D3736">
        <v>36385943761.525002</v>
      </c>
      <c r="F3736">
        <f t="shared" ref="F3736:F3799" si="62">$I$2*B3736+(1-$I$2)*F3735</f>
        <v>4042.7930316899219</v>
      </c>
    </row>
    <row r="3737" spans="1:6" x14ac:dyDescent="0.2">
      <c r="A3737" t="s">
        <v>3739</v>
      </c>
      <c r="B3737">
        <v>3902.8019474292601</v>
      </c>
      <c r="C3737">
        <v>480647742723.29102</v>
      </c>
      <c r="D3737">
        <v>35671783550.232903</v>
      </c>
      <c r="F3737">
        <f t="shared" si="62"/>
        <v>4030.0665694844074</v>
      </c>
    </row>
    <row r="3738" spans="1:6" x14ac:dyDescent="0.2">
      <c r="A3738" t="s">
        <v>3740</v>
      </c>
      <c r="B3738">
        <v>3801.5515047183799</v>
      </c>
      <c r="C3738">
        <v>470857249494.70898</v>
      </c>
      <c r="D3738">
        <v>32806950695.069698</v>
      </c>
      <c r="F3738">
        <f t="shared" si="62"/>
        <v>4009.2924726874958</v>
      </c>
    </row>
    <row r="3739" spans="1:6" x14ac:dyDescent="0.2">
      <c r="A3739" t="s">
        <v>3741</v>
      </c>
      <c r="B3739">
        <v>3846.9586306235601</v>
      </c>
      <c r="C3739">
        <v>459169677106.22803</v>
      </c>
      <c r="D3739">
        <v>37193378561.106102</v>
      </c>
      <c r="F3739">
        <f t="shared" si="62"/>
        <v>3994.5348506816831</v>
      </c>
    </row>
    <row r="3740" spans="1:6" x14ac:dyDescent="0.2">
      <c r="A3740" t="s">
        <v>3742</v>
      </c>
      <c r="B3740">
        <v>3872.9260547355002</v>
      </c>
      <c r="C3740">
        <v>464258991447.40698</v>
      </c>
      <c r="D3740">
        <v>32764029085.038101</v>
      </c>
      <c r="F3740">
        <f t="shared" si="62"/>
        <v>3983.4795055956661</v>
      </c>
    </row>
    <row r="3741" spans="1:6" x14ac:dyDescent="0.2">
      <c r="A3741" t="s">
        <v>3743</v>
      </c>
      <c r="B3741">
        <v>3905.3429295555802</v>
      </c>
      <c r="C3741">
        <v>467495673481.21997</v>
      </c>
      <c r="D3741">
        <v>12963577620.6471</v>
      </c>
      <c r="F3741">
        <f t="shared" si="62"/>
        <v>3976.3761805011127</v>
      </c>
    </row>
    <row r="3742" spans="1:6" x14ac:dyDescent="0.2">
      <c r="A3742" t="s">
        <v>3744</v>
      </c>
      <c r="B3742">
        <v>3600.3637684118698</v>
      </c>
      <c r="C3742">
        <v>471728931087.62903</v>
      </c>
      <c r="D3742">
        <v>16505905832.753201</v>
      </c>
      <c r="F3742">
        <f t="shared" si="62"/>
        <v>3942.1932339475452</v>
      </c>
    </row>
    <row r="3743" spans="1:6" x14ac:dyDescent="0.2">
      <c r="A3743" t="s">
        <v>3745</v>
      </c>
      <c r="B3743">
        <v>3285.2318395878801</v>
      </c>
      <c r="C3743">
        <v>434830766166.55798</v>
      </c>
      <c r="D3743">
        <v>47754595370.980904</v>
      </c>
      <c r="F3743">
        <f t="shared" si="62"/>
        <v>3882.4694708239394</v>
      </c>
    </row>
    <row r="3744" spans="1:6" x14ac:dyDescent="0.2">
      <c r="A3744" t="s">
        <v>3746</v>
      </c>
      <c r="B3744">
        <v>3425.9698058908798</v>
      </c>
      <c r="C3744">
        <v>397573700002.65002</v>
      </c>
      <c r="D3744">
        <v>70971936439.5784</v>
      </c>
      <c r="F3744">
        <f t="shared" si="62"/>
        <v>3840.96950128457</v>
      </c>
    </row>
    <row r="3745" spans="1:6" x14ac:dyDescent="0.2">
      <c r="A3745" t="s">
        <v>3747</v>
      </c>
      <c r="B3745">
        <v>3312.4503070158698</v>
      </c>
      <c r="C3745">
        <v>413773447437.888</v>
      </c>
      <c r="D3745">
        <v>44016731327.195198</v>
      </c>
      <c r="F3745">
        <f t="shared" si="62"/>
        <v>3792.9223018055968</v>
      </c>
    </row>
    <row r="3746" spans="1:6" x14ac:dyDescent="0.2">
      <c r="A3746" t="s">
        <v>3748</v>
      </c>
      <c r="B3746">
        <v>3426.4012405987801</v>
      </c>
      <c r="C3746">
        <v>399656276442.01099</v>
      </c>
      <c r="D3746">
        <v>33740482063.273399</v>
      </c>
      <c r="F3746">
        <f t="shared" si="62"/>
        <v>3759.6022053322495</v>
      </c>
    </row>
    <row r="3747" spans="1:6" x14ac:dyDescent="0.2">
      <c r="A3747" t="s">
        <v>3749</v>
      </c>
      <c r="B3747">
        <v>3399.6637755492902</v>
      </c>
      <c r="C3747">
        <v>414507643190.65601</v>
      </c>
      <c r="D3747">
        <v>39541026326.490601</v>
      </c>
      <c r="F3747">
        <f t="shared" si="62"/>
        <v>3726.8805298974348</v>
      </c>
    </row>
    <row r="3748" spans="1:6" x14ac:dyDescent="0.2">
      <c r="A3748" t="s">
        <v>3750</v>
      </c>
      <c r="B3748">
        <v>3578.8023059041798</v>
      </c>
      <c r="C3748">
        <v>410476200008.479</v>
      </c>
      <c r="D3748">
        <v>20336279641.494999</v>
      </c>
      <c r="F3748">
        <f t="shared" si="62"/>
        <v>3713.418873170775</v>
      </c>
    </row>
    <row r="3749" spans="1:6" x14ac:dyDescent="0.2">
      <c r="A3749" t="s">
        <v>3751</v>
      </c>
      <c r="B3749">
        <v>3566.0498671154101</v>
      </c>
      <c r="C3749">
        <v>432140258282.28601</v>
      </c>
      <c r="D3749">
        <v>25306062473.0229</v>
      </c>
      <c r="F3749">
        <f t="shared" si="62"/>
        <v>3700.0216908021052</v>
      </c>
    </row>
    <row r="3750" spans="1:6" x14ac:dyDescent="0.2">
      <c r="A3750" t="s">
        <v>3752</v>
      </c>
      <c r="B3750">
        <v>3416.0715089988198</v>
      </c>
      <c r="C3750">
        <v>430495589767.31897</v>
      </c>
      <c r="D3750">
        <v>31527602956.5681</v>
      </c>
      <c r="F3750">
        <f t="shared" si="62"/>
        <v>3674.2080379108975</v>
      </c>
    </row>
    <row r="3751" spans="1:6" x14ac:dyDescent="0.2">
      <c r="A3751" t="s">
        <v>3753</v>
      </c>
      <c r="B3751">
        <v>3412.5432368287202</v>
      </c>
      <c r="C3751">
        <v>412487940491.56299</v>
      </c>
      <c r="D3751">
        <v>35964365184.387703</v>
      </c>
      <c r="F3751">
        <f t="shared" si="62"/>
        <v>3650.4203287216087</v>
      </c>
    </row>
    <row r="3752" spans="1:6" x14ac:dyDescent="0.2">
      <c r="A3752" t="s">
        <v>3754</v>
      </c>
      <c r="B3752">
        <v>3223.1757786141602</v>
      </c>
      <c r="C3752">
        <v>411695018306.39899</v>
      </c>
      <c r="D3752">
        <v>31867019731.5494</v>
      </c>
      <c r="F3752">
        <f t="shared" si="62"/>
        <v>3611.5799150754769</v>
      </c>
    </row>
    <row r="3753" spans="1:6" x14ac:dyDescent="0.2">
      <c r="A3753" t="s">
        <v>3755</v>
      </c>
      <c r="B3753">
        <v>3118.71434443112</v>
      </c>
      <c r="C3753">
        <v>389149953098.64899</v>
      </c>
      <c r="D3753">
        <v>48625450123.821098</v>
      </c>
      <c r="F3753">
        <f t="shared" si="62"/>
        <v>3566.7739541078081</v>
      </c>
    </row>
    <row r="3754" spans="1:6" x14ac:dyDescent="0.2">
      <c r="A3754" t="s">
        <v>3756</v>
      </c>
      <c r="B3754">
        <v>3169.6972672381999</v>
      </c>
      <c r="C3754">
        <v>374583156499.25299</v>
      </c>
      <c r="D3754">
        <v>44971508554.907204</v>
      </c>
      <c r="F3754">
        <f t="shared" si="62"/>
        <v>3530.6760734832983</v>
      </c>
    </row>
    <row r="3755" spans="1:6" x14ac:dyDescent="0.2">
      <c r="A3755" t="s">
        <v>3757</v>
      </c>
      <c r="B3755">
        <v>3091.9050456831301</v>
      </c>
      <c r="C3755">
        <v>382171821174.87201</v>
      </c>
      <c r="D3755">
        <v>18620710912.320801</v>
      </c>
      <c r="F3755">
        <f t="shared" si="62"/>
        <v>3490.7877982287373</v>
      </c>
    </row>
    <row r="3756" spans="1:6" x14ac:dyDescent="0.2">
      <c r="A3756" t="s">
        <v>3758</v>
      </c>
      <c r="B3756">
        <v>3026.2182553387202</v>
      </c>
      <c r="C3756">
        <v>373455751267.06403</v>
      </c>
      <c r="D3756">
        <v>30603488973.763699</v>
      </c>
      <c r="F3756">
        <f t="shared" si="62"/>
        <v>3448.5542034205537</v>
      </c>
    </row>
    <row r="3757" spans="1:6" x14ac:dyDescent="0.2">
      <c r="A3757" t="s">
        <v>3759</v>
      </c>
      <c r="B3757">
        <v>3121.5138481614499</v>
      </c>
      <c r="C3757">
        <v>365025720800.01703</v>
      </c>
      <c r="D3757">
        <v>38548325745.120499</v>
      </c>
      <c r="F3757">
        <f t="shared" si="62"/>
        <v>3418.8232620333624</v>
      </c>
    </row>
    <row r="3758" spans="1:6" x14ac:dyDescent="0.2">
      <c r="A3758" t="s">
        <v>3760</v>
      </c>
      <c r="B3758">
        <v>3020.9357877203602</v>
      </c>
      <c r="C3758">
        <v>376627472214.81201</v>
      </c>
      <c r="D3758">
        <v>39769047587.844002</v>
      </c>
      <c r="F3758">
        <f t="shared" si="62"/>
        <v>3382.6516734594534</v>
      </c>
    </row>
    <row r="3759" spans="1:6" x14ac:dyDescent="0.2">
      <c r="A3759" t="s">
        <v>3761</v>
      </c>
      <c r="B3759">
        <v>2832.5307976375602</v>
      </c>
      <c r="C3759">
        <v>364624974074.703</v>
      </c>
      <c r="D3759">
        <v>38984541011.264801</v>
      </c>
      <c r="F3759">
        <f t="shared" si="62"/>
        <v>3332.6406847483718</v>
      </c>
    </row>
    <row r="3760" spans="1:6" x14ac:dyDescent="0.2">
      <c r="A3760" t="s">
        <v>3762</v>
      </c>
      <c r="B3760">
        <v>2763.8973904889799</v>
      </c>
      <c r="C3760">
        <v>341919899025.58002</v>
      </c>
      <c r="D3760">
        <v>41506608161.7603</v>
      </c>
      <c r="F3760">
        <f t="shared" si="62"/>
        <v>3280.936748906609</v>
      </c>
    </row>
    <row r="3761" spans="1:6" x14ac:dyDescent="0.2">
      <c r="A3761" t="s">
        <v>3763</v>
      </c>
      <c r="B3761">
        <v>2768.1536567521298</v>
      </c>
      <c r="C3761">
        <v>333625188127.77301</v>
      </c>
      <c r="D3761">
        <v>49471335177.094803</v>
      </c>
      <c r="F3761">
        <f t="shared" si="62"/>
        <v>3234.3201041652928</v>
      </c>
    </row>
    <row r="3762" spans="1:6" x14ac:dyDescent="0.2">
      <c r="A3762" t="s">
        <v>3764</v>
      </c>
      <c r="B3762">
        <v>2798.9131011836898</v>
      </c>
      <c r="C3762">
        <v>334202138387.96503</v>
      </c>
      <c r="D3762">
        <v>15227137733.3535</v>
      </c>
      <c r="F3762">
        <f t="shared" si="62"/>
        <v>3194.7376493487836</v>
      </c>
    </row>
    <row r="3763" spans="1:6" x14ac:dyDescent="0.2">
      <c r="A3763" t="s">
        <v>3765</v>
      </c>
      <c r="B3763">
        <v>2952.3349068529801</v>
      </c>
      <c r="C3763">
        <v>338086242481.62097</v>
      </c>
      <c r="D3763">
        <v>20117555262.314201</v>
      </c>
      <c r="F3763">
        <f t="shared" si="62"/>
        <v>3172.7010363946192</v>
      </c>
    </row>
    <row r="3764" spans="1:6" x14ac:dyDescent="0.2">
      <c r="A3764" t="s">
        <v>3766</v>
      </c>
      <c r="B3764">
        <v>2958.5732175211901</v>
      </c>
      <c r="C3764">
        <v>356375311640.85303</v>
      </c>
      <c r="D3764">
        <v>32463159649.0354</v>
      </c>
      <c r="F3764">
        <f t="shared" si="62"/>
        <v>3153.2348710424894</v>
      </c>
    </row>
    <row r="3765" spans="1:6" x14ac:dyDescent="0.2">
      <c r="A3765" t="s">
        <v>3767</v>
      </c>
      <c r="B3765">
        <v>3026.4215348054499</v>
      </c>
      <c r="C3765">
        <v>357081428337.27002</v>
      </c>
      <c r="D3765">
        <v>23379516621.412102</v>
      </c>
      <c r="F3765">
        <f t="shared" si="62"/>
        <v>3141.706385930031</v>
      </c>
    </row>
    <row r="3766" spans="1:6" x14ac:dyDescent="0.2">
      <c r="A3766" t="s">
        <v>3768</v>
      </c>
      <c r="B3766">
        <v>3014.81984994916</v>
      </c>
      <c r="C3766">
        <v>365401603025.40198</v>
      </c>
      <c r="D3766">
        <v>20975481627.4902</v>
      </c>
      <c r="F3766">
        <f t="shared" si="62"/>
        <v>3130.1712462954065</v>
      </c>
    </row>
    <row r="3767" spans="1:6" x14ac:dyDescent="0.2">
      <c r="A3767" t="s">
        <v>3769</v>
      </c>
      <c r="B3767">
        <v>3031.2458557161699</v>
      </c>
      <c r="C3767">
        <v>363871486260.15198</v>
      </c>
      <c r="D3767">
        <v>16425620742.708099</v>
      </c>
      <c r="F3767">
        <f t="shared" si="62"/>
        <v>3121.1780289700214</v>
      </c>
    </row>
    <row r="3768" spans="1:6" x14ac:dyDescent="0.2">
      <c r="A3768" t="s">
        <v>3770</v>
      </c>
      <c r="B3768">
        <v>2989.6497957851798</v>
      </c>
      <c r="C3768">
        <v>365929010495.98798</v>
      </c>
      <c r="D3768">
        <v>20119280037.555901</v>
      </c>
      <c r="F3768">
        <f t="shared" si="62"/>
        <v>3109.2209168623085</v>
      </c>
    </row>
    <row r="3769" spans="1:6" x14ac:dyDescent="0.2">
      <c r="A3769" t="s">
        <v>3771</v>
      </c>
      <c r="B3769">
        <v>2990.7973832940402</v>
      </c>
      <c r="C3769">
        <v>361028197396.32501</v>
      </c>
      <c r="D3769">
        <v>12587660538.2952</v>
      </c>
      <c r="F3769">
        <f t="shared" si="62"/>
        <v>3098.4551410833751</v>
      </c>
    </row>
    <row r="3770" spans="1:6" x14ac:dyDescent="0.2">
      <c r="A3770" t="s">
        <v>3772</v>
      </c>
      <c r="B3770">
        <v>2796.73386904882</v>
      </c>
      <c r="C3770">
        <v>361323261616.56598</v>
      </c>
      <c r="D3770">
        <v>11717224359.872999</v>
      </c>
      <c r="F3770">
        <f t="shared" si="62"/>
        <v>3071.025934534779</v>
      </c>
    </row>
    <row r="3771" spans="1:6" x14ac:dyDescent="0.2">
      <c r="A3771" t="s">
        <v>3773</v>
      </c>
      <c r="B3771">
        <v>2997.6024271946299</v>
      </c>
      <c r="C3771">
        <v>337936232248.04797</v>
      </c>
      <c r="D3771">
        <v>36758673924.641502</v>
      </c>
      <c r="F3771">
        <f t="shared" si="62"/>
        <v>3064.3510702311287</v>
      </c>
    </row>
    <row r="3772" spans="1:6" x14ac:dyDescent="0.2">
      <c r="A3772" t="s">
        <v>3774</v>
      </c>
      <c r="B3772">
        <v>3188.8819447300698</v>
      </c>
      <c r="C3772">
        <v>361886352850.65997</v>
      </c>
      <c r="D3772">
        <v>27128828869.360802</v>
      </c>
      <c r="F3772">
        <f t="shared" si="62"/>
        <v>3075.6720588219418</v>
      </c>
    </row>
    <row r="3773" spans="1:6" x14ac:dyDescent="0.2">
      <c r="A3773" t="s">
        <v>3775</v>
      </c>
      <c r="B3773">
        <v>3134.3486408160202</v>
      </c>
      <c r="C3773">
        <v>385647238454.896</v>
      </c>
      <c r="D3773">
        <v>31057577560.274101</v>
      </c>
      <c r="F3773">
        <f t="shared" si="62"/>
        <v>3081.0062935486762</v>
      </c>
    </row>
    <row r="3774" spans="1:6" x14ac:dyDescent="0.2">
      <c r="A3774" t="s">
        <v>3776</v>
      </c>
      <c r="B3774">
        <v>3019.8260380592501</v>
      </c>
      <c r="C3774">
        <v>378254547725.54303</v>
      </c>
      <c r="D3774">
        <v>27504485182.8885</v>
      </c>
      <c r="F3774">
        <f t="shared" si="62"/>
        <v>3075.4444521405467</v>
      </c>
    </row>
    <row r="3775" spans="1:6" x14ac:dyDescent="0.2">
      <c r="A3775" t="s">
        <v>3777</v>
      </c>
      <c r="B3775">
        <v>3036.8756467140702</v>
      </c>
      <c r="C3775">
        <v>364479179010.74902</v>
      </c>
      <c r="D3775">
        <v>27866527351.545399</v>
      </c>
      <c r="F3775">
        <f t="shared" si="62"/>
        <v>3071.938197101776</v>
      </c>
    </row>
    <row r="3776" spans="1:6" x14ac:dyDescent="0.2">
      <c r="A3776" t="s">
        <v>3778</v>
      </c>
      <c r="B3776">
        <v>3060.9948319527698</v>
      </c>
      <c r="C3776">
        <v>366362808813.65601</v>
      </c>
      <c r="D3776">
        <v>11301292406.6367</v>
      </c>
      <c r="F3776">
        <f t="shared" si="62"/>
        <v>3070.9433457245937</v>
      </c>
    </row>
    <row r="3777" spans="1:6" x14ac:dyDescent="0.2">
      <c r="A3777" t="s">
        <v>3779</v>
      </c>
      <c r="B3777">
        <v>3123.8052523660599</v>
      </c>
      <c r="C3777">
        <v>369159022672.29999</v>
      </c>
      <c r="D3777">
        <v>21104749281.741199</v>
      </c>
      <c r="F3777">
        <f t="shared" si="62"/>
        <v>3075.7489736010903</v>
      </c>
    </row>
    <row r="3778" spans="1:6" x14ac:dyDescent="0.2">
      <c r="A3778" t="s">
        <v>3780</v>
      </c>
      <c r="B3778">
        <v>3318.72094504285</v>
      </c>
      <c r="C3778">
        <v>377187495543.5</v>
      </c>
      <c r="D3778">
        <v>25543422220.525799</v>
      </c>
      <c r="F3778">
        <f t="shared" si="62"/>
        <v>3097.83733464125</v>
      </c>
    </row>
    <row r="3779" spans="1:6" x14ac:dyDescent="0.2">
      <c r="A3779" t="s">
        <v>3781</v>
      </c>
      <c r="B3779">
        <v>3323.29201260032</v>
      </c>
      <c r="C3779">
        <v>400924984363.39301</v>
      </c>
      <c r="D3779">
        <v>34598672977.962799</v>
      </c>
      <c r="F3779">
        <f t="shared" si="62"/>
        <v>3118.3332144557107</v>
      </c>
    </row>
    <row r="3780" spans="1:6" x14ac:dyDescent="0.2">
      <c r="A3780" t="s">
        <v>3782</v>
      </c>
      <c r="B3780">
        <v>3238.4136151525299</v>
      </c>
      <c r="C3780">
        <v>401715584457.26703</v>
      </c>
      <c r="D3780">
        <v>31640384767.6185</v>
      </c>
      <c r="F3780">
        <f t="shared" si="62"/>
        <v>3129.249614519058</v>
      </c>
    </row>
    <row r="3781" spans="1:6" x14ac:dyDescent="0.2">
      <c r="A3781" t="s">
        <v>3783</v>
      </c>
      <c r="B3781">
        <v>3086.7327669850101</v>
      </c>
      <c r="C3781">
        <v>390860899752.58698</v>
      </c>
      <c r="D3781">
        <v>29527281577.263302</v>
      </c>
      <c r="F3781">
        <f t="shared" si="62"/>
        <v>3125.3844465614175</v>
      </c>
    </row>
    <row r="3782" spans="1:6" x14ac:dyDescent="0.2">
      <c r="A3782" t="s">
        <v>3784</v>
      </c>
      <c r="B3782">
        <v>3115.2713999580701</v>
      </c>
      <c r="C3782">
        <v>372234573732.50098</v>
      </c>
      <c r="D3782">
        <v>26199365793.504101</v>
      </c>
      <c r="F3782">
        <f t="shared" si="62"/>
        <v>3124.4650786883858</v>
      </c>
    </row>
    <row r="3783" spans="1:6" x14ac:dyDescent="0.2">
      <c r="A3783" t="s">
        <v>3785</v>
      </c>
      <c r="B3783">
        <v>3063.5454528219502</v>
      </c>
      <c r="C3783">
        <v>376120275278.15002</v>
      </c>
      <c r="D3783">
        <v>10115726138.1681</v>
      </c>
      <c r="F3783">
        <f t="shared" si="62"/>
        <v>3118.9269308823459</v>
      </c>
    </row>
    <row r="3784" spans="1:6" x14ac:dyDescent="0.2">
      <c r="A3784" t="s">
        <v>3786</v>
      </c>
      <c r="B3784">
        <v>2963.89455725171</v>
      </c>
      <c r="C3784">
        <v>369722328464.43298</v>
      </c>
      <c r="D3784">
        <v>17436601534.892799</v>
      </c>
      <c r="F3784">
        <f t="shared" si="62"/>
        <v>3104.8330787341065</v>
      </c>
    </row>
    <row r="3785" spans="1:6" x14ac:dyDescent="0.2">
      <c r="A3785" t="s">
        <v>3787</v>
      </c>
      <c r="B3785">
        <v>2957.8602493045701</v>
      </c>
      <c r="C3785">
        <v>357774924554.961</v>
      </c>
      <c r="D3785">
        <v>30387579458.755199</v>
      </c>
      <c r="F3785">
        <f t="shared" si="62"/>
        <v>3091.4719124223307</v>
      </c>
    </row>
    <row r="3786" spans="1:6" x14ac:dyDescent="0.2">
      <c r="A3786" t="s">
        <v>3788</v>
      </c>
      <c r="B3786">
        <v>2832.4683268792201</v>
      </c>
      <c r="C3786">
        <v>357683002971.87299</v>
      </c>
      <c r="D3786">
        <v>25193138558.5644</v>
      </c>
      <c r="F3786">
        <f t="shared" si="62"/>
        <v>3067.9261319184116</v>
      </c>
    </row>
    <row r="3787" spans="1:6" x14ac:dyDescent="0.2">
      <c r="A3787" t="s">
        <v>3789</v>
      </c>
      <c r="B3787">
        <v>2826.6732476964398</v>
      </c>
      <c r="C3787">
        <v>341631454024.48798</v>
      </c>
      <c r="D3787">
        <v>26934376839.5429</v>
      </c>
      <c r="F3787">
        <f t="shared" si="62"/>
        <v>3045.9940515345957</v>
      </c>
    </row>
    <row r="3788" spans="1:6" x14ac:dyDescent="0.2">
      <c r="A3788" t="s">
        <v>3790</v>
      </c>
      <c r="B3788">
        <v>2977.6645036836298</v>
      </c>
      <c r="C3788">
        <v>341165495574.47601</v>
      </c>
      <c r="D3788">
        <v>30288692450.546501</v>
      </c>
      <c r="F3788">
        <f t="shared" si="62"/>
        <v>3039.782274457235</v>
      </c>
    </row>
    <row r="3789" spans="1:6" x14ac:dyDescent="0.2">
      <c r="A3789" t="s">
        <v>3791</v>
      </c>
      <c r="B3789">
        <v>2977.3342562903199</v>
      </c>
      <c r="C3789">
        <v>359331722373.26202</v>
      </c>
      <c r="D3789">
        <v>28523528730.8922</v>
      </c>
      <c r="F3789">
        <f t="shared" si="62"/>
        <v>3034.1051818966062</v>
      </c>
    </row>
    <row r="3790" spans="1:6" x14ac:dyDescent="0.2">
      <c r="A3790" t="s">
        <v>3792</v>
      </c>
      <c r="B3790">
        <v>3004.2204920824802</v>
      </c>
      <c r="C3790">
        <v>359359718209.90698</v>
      </c>
      <c r="D3790">
        <v>8310167969.3891096</v>
      </c>
      <c r="F3790">
        <f t="shared" si="62"/>
        <v>3031.3883919135037</v>
      </c>
    </row>
    <row r="3791" spans="1:6" x14ac:dyDescent="0.2">
      <c r="A3791" t="s">
        <v>3793</v>
      </c>
      <c r="B3791">
        <v>3005.3755577051402</v>
      </c>
      <c r="C3791">
        <v>362237625179.74103</v>
      </c>
      <c r="D3791">
        <v>11541888974.2241</v>
      </c>
      <c r="F3791">
        <f t="shared" si="62"/>
        <v>3029.0235888036523</v>
      </c>
    </row>
    <row r="3792" spans="1:6" x14ac:dyDescent="0.2">
      <c r="A3792" t="s">
        <v>3794</v>
      </c>
      <c r="B3792">
        <v>2965.2187851619301</v>
      </c>
      <c r="C3792">
        <v>362826622916.63898</v>
      </c>
      <c r="D3792">
        <v>20802090114.584702</v>
      </c>
      <c r="F3792">
        <f t="shared" si="62"/>
        <v>3023.2231521089502</v>
      </c>
    </row>
    <row r="3793" spans="1:6" x14ac:dyDescent="0.2">
      <c r="A3793" t="s">
        <v>3795</v>
      </c>
      <c r="B3793">
        <v>2945.3672828775898</v>
      </c>
      <c r="C3793">
        <v>357695762330.742</v>
      </c>
      <c r="D3793">
        <v>23215144844.4851</v>
      </c>
      <c r="F3793">
        <f t="shared" si="62"/>
        <v>3016.14534581519</v>
      </c>
    </row>
    <row r="3794" spans="1:6" x14ac:dyDescent="0.2">
      <c r="A3794" t="s">
        <v>3796</v>
      </c>
      <c r="B3794">
        <v>2901.6807901229799</v>
      </c>
      <c r="C3794">
        <v>355504570722.50098</v>
      </c>
      <c r="D3794">
        <v>11172260132.202999</v>
      </c>
      <c r="F3794">
        <f t="shared" si="62"/>
        <v>3005.7394771158984</v>
      </c>
    </row>
    <row r="3795" spans="1:6" x14ac:dyDescent="0.2">
      <c r="A3795" t="s">
        <v>3797</v>
      </c>
      <c r="B3795">
        <v>2926.4701674105399</v>
      </c>
      <c r="C3795">
        <v>350427548560.45099</v>
      </c>
      <c r="D3795">
        <v>12005781929.156799</v>
      </c>
      <c r="F3795">
        <f t="shared" si="62"/>
        <v>2998.5331762335927</v>
      </c>
    </row>
    <row r="3796" spans="1:6" x14ac:dyDescent="0.2">
      <c r="A3796" t="s">
        <v>3798</v>
      </c>
      <c r="B3796">
        <v>2947.7123005407102</v>
      </c>
      <c r="C3796">
        <v>353219445854.79797</v>
      </c>
      <c r="D3796">
        <v>18903895818.6964</v>
      </c>
      <c r="F3796">
        <f t="shared" si="62"/>
        <v>2993.9130966251487</v>
      </c>
    </row>
    <row r="3797" spans="1:6" x14ac:dyDescent="0.2">
      <c r="A3797" t="s">
        <v>3799</v>
      </c>
      <c r="B3797">
        <v>2948.8317693857298</v>
      </c>
      <c r="C3797">
        <v>355789194202.72803</v>
      </c>
      <c r="D3797">
        <v>7524342177.1656704</v>
      </c>
      <c r="F3797">
        <f t="shared" si="62"/>
        <v>2989.8147941488378</v>
      </c>
    </row>
    <row r="3798" spans="1:6" x14ac:dyDescent="0.2">
      <c r="A3798" t="s">
        <v>3800</v>
      </c>
      <c r="B3798">
        <v>2934.3562806097998</v>
      </c>
      <c r="C3798">
        <v>355886730370.10901</v>
      </c>
      <c r="D3798">
        <v>9476414204.8407192</v>
      </c>
      <c r="F3798">
        <f t="shared" si="62"/>
        <v>2984.7731110998338</v>
      </c>
    </row>
    <row r="3799" spans="1:6" x14ac:dyDescent="0.2">
      <c r="A3799" t="s">
        <v>3801</v>
      </c>
      <c r="B3799">
        <v>2967.9804137872702</v>
      </c>
      <c r="C3799">
        <v>354128526675.79102</v>
      </c>
      <c r="D3799">
        <v>28082271198.7188</v>
      </c>
      <c r="F3799">
        <f t="shared" si="62"/>
        <v>2983.2465022532369</v>
      </c>
    </row>
    <row r="3800" spans="1:6" x14ac:dyDescent="0.2">
      <c r="A3800" t="s">
        <v>3802</v>
      </c>
      <c r="B3800">
        <v>2970.0286823563902</v>
      </c>
      <c r="C3800">
        <v>358627284965.09802</v>
      </c>
      <c r="D3800">
        <v>19289785214.006199</v>
      </c>
      <c r="F3800">
        <f t="shared" ref="F3800:F3863" si="63">$I$2*B3800+(1-$I$2)*F3799</f>
        <v>2982.0448822626145</v>
      </c>
    </row>
    <row r="3801" spans="1:6" x14ac:dyDescent="0.2">
      <c r="A3801" t="s">
        <v>3803</v>
      </c>
      <c r="B3801">
        <v>3003.85480821701</v>
      </c>
      <c r="C3801">
        <v>358467366367.18799</v>
      </c>
      <c r="D3801">
        <v>20381481311.551102</v>
      </c>
      <c r="F3801">
        <f t="shared" si="63"/>
        <v>2984.0276028039229</v>
      </c>
    </row>
    <row r="3802" spans="1:6" x14ac:dyDescent="0.2">
      <c r="A3802" t="s">
        <v>3804</v>
      </c>
      <c r="B3802">
        <v>3135.1084776746302</v>
      </c>
      <c r="C3802">
        <v>362549964638.62598</v>
      </c>
      <c r="D3802">
        <v>11171495754.153799</v>
      </c>
      <c r="F3802">
        <f t="shared" si="63"/>
        <v>2997.7622277921687</v>
      </c>
    </row>
    <row r="3803" spans="1:6" x14ac:dyDescent="0.2">
      <c r="A3803" t="s">
        <v>3805</v>
      </c>
      <c r="B3803">
        <v>3130.79636863718</v>
      </c>
      <c r="C3803">
        <v>378391580872.41302</v>
      </c>
      <c r="D3803">
        <v>2968683098.0090799</v>
      </c>
      <c r="F3803">
        <f t="shared" si="63"/>
        <v>3009.8562405962607</v>
      </c>
    </row>
    <row r="3804" spans="1:6" x14ac:dyDescent="0.2">
      <c r="A3804" t="s">
        <v>3806</v>
      </c>
      <c r="B3804">
        <v>3153.10339573789</v>
      </c>
      <c r="C3804">
        <v>377871070454.323</v>
      </c>
      <c r="D3804">
        <v>1833399982.74071</v>
      </c>
      <c r="F3804">
        <f t="shared" si="63"/>
        <v>3022.8787092454995</v>
      </c>
    </row>
    <row r="3805" spans="1:6" x14ac:dyDescent="0.2">
      <c r="A3805" t="s">
        <v>3807</v>
      </c>
      <c r="B3805">
        <v>3227.3933194586398</v>
      </c>
      <c r="C3805">
        <v>380563376620.20099</v>
      </c>
      <c r="D3805">
        <v>13358809647.6532</v>
      </c>
      <c r="F3805">
        <f t="shared" si="63"/>
        <v>3041.4709465376031</v>
      </c>
    </row>
    <row r="3806" spans="1:6" x14ac:dyDescent="0.2">
      <c r="A3806" t="s">
        <v>3808</v>
      </c>
      <c r="B3806">
        <v>3291.9129614141698</v>
      </c>
      <c r="C3806">
        <v>389529756944.73901</v>
      </c>
      <c r="D3806">
        <v>26428294466.340199</v>
      </c>
      <c r="F3806">
        <f t="shared" si="63"/>
        <v>3064.2384024354724</v>
      </c>
    </row>
    <row r="3807" spans="1:6" x14ac:dyDescent="0.2">
      <c r="A3807" t="s">
        <v>3809</v>
      </c>
      <c r="B3807">
        <v>3167.4127745767901</v>
      </c>
      <c r="C3807">
        <v>397316871893.35199</v>
      </c>
      <c r="D3807">
        <v>28469573226.504902</v>
      </c>
      <c r="F3807">
        <f t="shared" si="63"/>
        <v>3073.6178908119559</v>
      </c>
    </row>
    <row r="3808" spans="1:6" x14ac:dyDescent="0.2">
      <c r="A3808" t="s">
        <v>3810</v>
      </c>
      <c r="B3808">
        <v>3106.0591279322998</v>
      </c>
      <c r="C3808">
        <v>382290206190.85602</v>
      </c>
      <c r="D3808">
        <v>5848182737.4303799</v>
      </c>
      <c r="F3808">
        <f t="shared" si="63"/>
        <v>3076.5670941865328</v>
      </c>
    </row>
    <row r="3809" spans="1:6" x14ac:dyDescent="0.2">
      <c r="A3809" t="s">
        <v>3811</v>
      </c>
      <c r="B3809">
        <v>3085.4102699805198</v>
      </c>
      <c r="C3809">
        <v>374885083400.75201</v>
      </c>
      <c r="D3809">
        <v>23170125276.1749</v>
      </c>
      <c r="F3809">
        <f t="shared" si="63"/>
        <v>3077.3710192587137</v>
      </c>
    </row>
    <row r="3810" spans="1:6" x14ac:dyDescent="0.2">
      <c r="A3810" t="s">
        <v>3812</v>
      </c>
      <c r="B3810">
        <v>3086.1247025890498</v>
      </c>
      <c r="C3810">
        <v>372392811824.29199</v>
      </c>
      <c r="D3810">
        <v>19145157092.872398</v>
      </c>
      <c r="F3810">
        <f t="shared" si="63"/>
        <v>3078.1668086523805</v>
      </c>
    </row>
    <row r="3811" spans="1:6" x14ac:dyDescent="0.2">
      <c r="A3811" t="s">
        <v>3813</v>
      </c>
      <c r="B3811">
        <v>3120.1733886182401</v>
      </c>
      <c r="C3811">
        <v>372478999268.31403</v>
      </c>
      <c r="D3811">
        <v>7690354756.8019505</v>
      </c>
      <c r="F3811">
        <f t="shared" si="63"/>
        <v>3081.9855886492769</v>
      </c>
    </row>
    <row r="3812" spans="1:6" x14ac:dyDescent="0.2">
      <c r="A3812" t="s">
        <v>3814</v>
      </c>
      <c r="B3812">
        <v>3091.6847352390701</v>
      </c>
      <c r="C3812">
        <v>376588474098.12299</v>
      </c>
      <c r="D3812">
        <v>3657548648.4503198</v>
      </c>
      <c r="F3812">
        <f t="shared" si="63"/>
        <v>3082.8673292483491</v>
      </c>
    </row>
    <row r="3813" spans="1:6" x14ac:dyDescent="0.2">
      <c r="A3813" t="s">
        <v>3815</v>
      </c>
      <c r="B3813">
        <v>3330.5044293575602</v>
      </c>
      <c r="C3813">
        <v>373150020016.49799</v>
      </c>
      <c r="D3813">
        <v>20575353540.857101</v>
      </c>
      <c r="F3813">
        <f t="shared" si="63"/>
        <v>3105.379792894641</v>
      </c>
    </row>
    <row r="3814" spans="1:6" x14ac:dyDescent="0.2">
      <c r="A3814" t="s">
        <v>3816</v>
      </c>
      <c r="B3814">
        <v>3351.8160816417599</v>
      </c>
      <c r="C3814">
        <v>401974251658.04999</v>
      </c>
      <c r="D3814">
        <v>33330862704.467999</v>
      </c>
      <c r="F3814">
        <f t="shared" si="63"/>
        <v>3127.7830918716518</v>
      </c>
    </row>
    <row r="3815" spans="1:6" x14ac:dyDescent="0.2">
      <c r="A3815" t="s">
        <v>3817</v>
      </c>
      <c r="B3815">
        <v>3319.2231658916398</v>
      </c>
      <c r="C3815">
        <v>404546373479.05603</v>
      </c>
      <c r="D3815">
        <v>32668598575.116501</v>
      </c>
      <c r="F3815">
        <f t="shared" si="63"/>
        <v>3145.1867349643776</v>
      </c>
    </row>
    <row r="3816" spans="1:6" x14ac:dyDescent="0.2">
      <c r="A3816" t="s">
        <v>3818</v>
      </c>
      <c r="B3816">
        <v>3292.5138978949699</v>
      </c>
      <c r="C3816">
        <v>400612477635.31702</v>
      </c>
      <c r="D3816">
        <v>27127627892.625599</v>
      </c>
      <c r="F3816">
        <f t="shared" si="63"/>
        <v>3158.5801134126132</v>
      </c>
    </row>
    <row r="3817" spans="1:6" x14ac:dyDescent="0.2">
      <c r="A3817" t="s">
        <v>3819</v>
      </c>
      <c r="B3817">
        <v>3307.0701203970498</v>
      </c>
      <c r="C3817">
        <v>397388689792.27197</v>
      </c>
      <c r="D3817">
        <v>9232226643.6036396</v>
      </c>
      <c r="F3817">
        <f t="shared" si="63"/>
        <v>3172.0792049566526</v>
      </c>
    </row>
    <row r="3818" spans="1:6" x14ac:dyDescent="0.2">
      <c r="A3818" t="s">
        <v>3820</v>
      </c>
      <c r="B3818">
        <v>3277.7686408682598</v>
      </c>
      <c r="C3818">
        <v>399145479765.21399</v>
      </c>
      <c r="D3818">
        <v>9590348432.1291409</v>
      </c>
      <c r="F3818">
        <f t="shared" si="63"/>
        <v>3181.6873354940717</v>
      </c>
    </row>
    <row r="3819" spans="1:6" x14ac:dyDescent="0.2">
      <c r="A3819" t="s">
        <v>3821</v>
      </c>
      <c r="B3819">
        <v>3186.7807396910598</v>
      </c>
      <c r="C3819">
        <v>395608949640.79498</v>
      </c>
      <c r="D3819">
        <v>2106331225.2783401</v>
      </c>
      <c r="F3819">
        <f t="shared" si="63"/>
        <v>3182.1503722392526</v>
      </c>
    </row>
    <row r="3820" spans="1:6" x14ac:dyDescent="0.2">
      <c r="A3820" t="s">
        <v>3822</v>
      </c>
      <c r="B3820">
        <v>2941.8832556658299</v>
      </c>
      <c r="C3820">
        <v>384627179057.79102</v>
      </c>
      <c r="D3820">
        <v>26066522055.128399</v>
      </c>
      <c r="F3820">
        <f t="shared" si="63"/>
        <v>3160.307907096214</v>
      </c>
    </row>
    <row r="3821" spans="1:6" x14ac:dyDescent="0.2">
      <c r="A3821" t="s">
        <v>3823</v>
      </c>
      <c r="B3821">
        <v>2984.17496553614</v>
      </c>
      <c r="C3821">
        <v>355069320367.48297</v>
      </c>
      <c r="D3821">
        <v>31623540888.005299</v>
      </c>
      <c r="F3821">
        <f t="shared" si="63"/>
        <v>3144.2958214998434</v>
      </c>
    </row>
    <row r="3822" spans="1:6" x14ac:dyDescent="0.2">
      <c r="A3822" t="s">
        <v>3824</v>
      </c>
      <c r="B3822">
        <v>2951.3870755868102</v>
      </c>
      <c r="C3822">
        <v>360173623557.21503</v>
      </c>
      <c r="D3822">
        <v>35069368657.9748</v>
      </c>
      <c r="F3822">
        <f t="shared" si="63"/>
        <v>3126.7586627804767</v>
      </c>
    </row>
    <row r="3823" spans="1:6" x14ac:dyDescent="0.2">
      <c r="A3823" t="s">
        <v>3825</v>
      </c>
      <c r="B3823">
        <v>2955.1225550231902</v>
      </c>
      <c r="C3823">
        <v>356216160217.37299</v>
      </c>
      <c r="D3823">
        <v>7553069376.8041697</v>
      </c>
      <c r="F3823">
        <f t="shared" si="63"/>
        <v>3111.155380257087</v>
      </c>
    </row>
    <row r="3824" spans="1:6" x14ac:dyDescent="0.2">
      <c r="A3824" t="s">
        <v>3826</v>
      </c>
      <c r="B3824">
        <v>2950.8443099061801</v>
      </c>
      <c r="C3824">
        <v>356666947300.55402</v>
      </c>
      <c r="D3824">
        <v>21687027147.554798</v>
      </c>
      <c r="F3824">
        <f t="shared" si="63"/>
        <v>3096.5816465888229</v>
      </c>
    </row>
    <row r="3825" spans="1:6" x14ac:dyDescent="0.2">
      <c r="A3825" t="s">
        <v>3827</v>
      </c>
      <c r="B3825">
        <v>2812.93540388869</v>
      </c>
      <c r="C3825">
        <v>356150528554.60797</v>
      </c>
      <c r="D3825">
        <v>8693090188.7857704</v>
      </c>
      <c r="F3825">
        <f t="shared" si="63"/>
        <v>3070.7956245251744</v>
      </c>
    </row>
    <row r="3826" spans="1:6" x14ac:dyDescent="0.2">
      <c r="A3826" t="s">
        <v>3828</v>
      </c>
      <c r="B3826">
        <v>2925.7638330230202</v>
      </c>
      <c r="C3826">
        <v>339505649535.07898</v>
      </c>
      <c r="D3826">
        <v>21087108890.108799</v>
      </c>
      <c r="F3826">
        <f t="shared" si="63"/>
        <v>3057.6109162067969</v>
      </c>
    </row>
    <row r="3827" spans="1:6" x14ac:dyDescent="0.2">
      <c r="A3827" t="s">
        <v>3829</v>
      </c>
      <c r="B3827">
        <v>3020.0157310854102</v>
      </c>
      <c r="C3827">
        <v>353123365404.17902</v>
      </c>
      <c r="D3827">
        <v>28713656315.699299</v>
      </c>
      <c r="F3827">
        <f t="shared" si="63"/>
        <v>3054.1931721048527</v>
      </c>
    </row>
    <row r="3828" spans="1:6" x14ac:dyDescent="0.2">
      <c r="A3828" t="s">
        <v>3830</v>
      </c>
      <c r="B3828">
        <v>3011.8150002703501</v>
      </c>
      <c r="C3828">
        <v>364498969960.271</v>
      </c>
      <c r="D3828">
        <v>26350282942.671501</v>
      </c>
      <c r="F3828">
        <f t="shared" si="63"/>
        <v>3050.3406110289884</v>
      </c>
    </row>
    <row r="3829" spans="1:6" x14ac:dyDescent="0.2">
      <c r="A3829" t="s">
        <v>3831</v>
      </c>
      <c r="B3829">
        <v>2822.6338414013298</v>
      </c>
      <c r="C3829">
        <v>363509125447.94897</v>
      </c>
      <c r="D3829">
        <v>3496364326.6082702</v>
      </c>
      <c r="F3829">
        <f t="shared" si="63"/>
        <v>3029.6399956082923</v>
      </c>
    </row>
    <row r="3830" spans="1:6" x14ac:dyDescent="0.2">
      <c r="A3830" t="s">
        <v>3832</v>
      </c>
      <c r="B3830">
        <v>2702.9166772970798</v>
      </c>
      <c r="C3830">
        <v>340675959362.164</v>
      </c>
      <c r="D3830">
        <v>35484717267.6436</v>
      </c>
      <c r="F3830">
        <f t="shared" si="63"/>
        <v>2999.9378757618188</v>
      </c>
    </row>
    <row r="3831" spans="1:6" x14ac:dyDescent="0.2">
      <c r="A3831" t="s">
        <v>3833</v>
      </c>
      <c r="B3831">
        <v>2450.6635468929999</v>
      </c>
      <c r="C3831">
        <v>326226524185.72601</v>
      </c>
      <c r="D3831">
        <v>39407721389.723198</v>
      </c>
      <c r="F3831">
        <f t="shared" si="63"/>
        <v>2950.0038458646532</v>
      </c>
    </row>
    <row r="3832" spans="1:6" x14ac:dyDescent="0.2">
      <c r="A3832" t="s">
        <v>3834</v>
      </c>
      <c r="B3832">
        <v>2264.3453876908002</v>
      </c>
      <c r="C3832">
        <v>295780761628.63098</v>
      </c>
      <c r="D3832">
        <v>45050027923.6642</v>
      </c>
      <c r="F3832">
        <f t="shared" si="63"/>
        <v>2887.6712587579391</v>
      </c>
    </row>
    <row r="3833" spans="1:6" x14ac:dyDescent="0.2">
      <c r="A3833" t="s">
        <v>3835</v>
      </c>
      <c r="B3833">
        <v>2343.4585436522202</v>
      </c>
      <c r="C3833">
        <v>273292483045.14899</v>
      </c>
      <c r="D3833">
        <v>33868246011.930698</v>
      </c>
      <c r="F3833">
        <f t="shared" si="63"/>
        <v>2838.1973755665099</v>
      </c>
    </row>
    <row r="3834" spans="1:6" x14ac:dyDescent="0.2">
      <c r="A3834" t="s">
        <v>3836</v>
      </c>
      <c r="B3834">
        <v>2226.4131184592802</v>
      </c>
      <c r="C3834">
        <v>282840794551.86603</v>
      </c>
      <c r="D3834">
        <v>45984376029.692101</v>
      </c>
      <c r="F3834">
        <f t="shared" si="63"/>
        <v>2782.5806249203979</v>
      </c>
    </row>
    <row r="3835" spans="1:6" x14ac:dyDescent="0.2">
      <c r="A3835" t="s">
        <v>3837</v>
      </c>
      <c r="B3835">
        <v>2143.2933986604799</v>
      </c>
      <c r="C3835">
        <v>268713942139.82101</v>
      </c>
      <c r="D3835">
        <v>46544998382.512497</v>
      </c>
      <c r="F3835">
        <f t="shared" si="63"/>
        <v>2724.4636043513142</v>
      </c>
    </row>
    <row r="3836" spans="1:6" x14ac:dyDescent="0.2">
      <c r="A3836" t="s">
        <v>3838</v>
      </c>
      <c r="B3836">
        <v>1823.80533142174</v>
      </c>
      <c r="C3836">
        <v>258681747901.23499</v>
      </c>
      <c r="D3836">
        <v>42499007789.320702</v>
      </c>
      <c r="F3836">
        <f t="shared" si="63"/>
        <v>2642.5855795395346</v>
      </c>
    </row>
    <row r="3837" spans="1:6" x14ac:dyDescent="0.2">
      <c r="A3837" t="s">
        <v>3839</v>
      </c>
      <c r="B3837">
        <v>2055.7743792337901</v>
      </c>
      <c r="C3837">
        <v>220121462581.444</v>
      </c>
      <c r="D3837">
        <v>55829473443.1791</v>
      </c>
      <c r="F3837">
        <f t="shared" si="63"/>
        <v>2589.2391067844665</v>
      </c>
    </row>
    <row r="3838" spans="1:6" x14ac:dyDescent="0.2">
      <c r="A3838" t="s">
        <v>3840</v>
      </c>
      <c r="B3838">
        <v>2087.9866273523498</v>
      </c>
      <c r="C3838">
        <v>248117411003.784</v>
      </c>
      <c r="D3838">
        <v>62686208935.478302</v>
      </c>
      <c r="F3838">
        <f t="shared" si="63"/>
        <v>2543.6706995633649</v>
      </c>
    </row>
    <row r="3839" spans="1:6" x14ac:dyDescent="0.2">
      <c r="A3839" t="s">
        <v>3841</v>
      </c>
      <c r="B3839">
        <v>2092.4274588224498</v>
      </c>
      <c r="C3839">
        <v>252004649364.45401</v>
      </c>
      <c r="D3839">
        <v>38641220745.575996</v>
      </c>
      <c r="F3839">
        <f t="shared" si="63"/>
        <v>2502.6485867687365</v>
      </c>
    </row>
    <row r="3840" spans="1:6" x14ac:dyDescent="0.2">
      <c r="A3840" t="s">
        <v>3842</v>
      </c>
      <c r="B3840">
        <v>2106.7856442624402</v>
      </c>
      <c r="C3840">
        <v>252540566503.866</v>
      </c>
      <c r="D3840">
        <v>18373761018.9217</v>
      </c>
      <c r="F3840">
        <f t="shared" si="63"/>
        <v>2466.6610465408912</v>
      </c>
    </row>
    <row r="3841" spans="1:6" x14ac:dyDescent="0.2">
      <c r="A3841" t="s">
        <v>3843</v>
      </c>
      <c r="B3841">
        <v>2021.4415907712901</v>
      </c>
      <c r="C3841">
        <v>254273467471.439</v>
      </c>
      <c r="D3841">
        <v>25326126141.183498</v>
      </c>
      <c r="F3841">
        <f t="shared" si="63"/>
        <v>2426.1865505618366</v>
      </c>
    </row>
    <row r="3842" spans="1:6" x14ac:dyDescent="0.2">
      <c r="A3842" t="s">
        <v>3844</v>
      </c>
      <c r="B3842">
        <v>1944.6819006475801</v>
      </c>
      <c r="C3842">
        <v>243972737071.388</v>
      </c>
      <c r="D3842">
        <v>22188086166.9352</v>
      </c>
      <c r="F3842">
        <f t="shared" si="63"/>
        <v>2382.4134005696314</v>
      </c>
    </row>
    <row r="3843" spans="1:6" x14ac:dyDescent="0.2">
      <c r="A3843" t="s">
        <v>3845</v>
      </c>
      <c r="B3843">
        <v>1947.8399217972301</v>
      </c>
      <c r="C3843">
        <v>234708656146.40701</v>
      </c>
      <c r="D3843">
        <v>23015277128.532902</v>
      </c>
      <c r="F3843">
        <f t="shared" si="63"/>
        <v>2342.906720681231</v>
      </c>
    </row>
    <row r="3844" spans="1:6" x14ac:dyDescent="0.2">
      <c r="A3844" t="s">
        <v>3846</v>
      </c>
      <c r="B3844">
        <v>2048.3187877857899</v>
      </c>
      <c r="C3844">
        <v>235089752119.263</v>
      </c>
      <c r="D3844">
        <v>18810755096.514801</v>
      </c>
      <c r="F3844">
        <f t="shared" si="63"/>
        <v>2316.1259995089181</v>
      </c>
    </row>
    <row r="3845" spans="1:6" x14ac:dyDescent="0.2">
      <c r="A3845" t="s">
        <v>3847</v>
      </c>
      <c r="B3845">
        <v>2085.7055915747201</v>
      </c>
      <c r="C3845">
        <v>247216688708.74301</v>
      </c>
      <c r="D3845">
        <v>19455842755.3792</v>
      </c>
      <c r="F3845">
        <f t="shared" si="63"/>
        <v>2295.1786896967183</v>
      </c>
    </row>
    <row r="3846" spans="1:6" x14ac:dyDescent="0.2">
      <c r="A3846" t="s">
        <v>3848</v>
      </c>
      <c r="B3846">
        <v>1967.54992174422</v>
      </c>
      <c r="C3846">
        <v>251728954564.07599</v>
      </c>
      <c r="D3846">
        <v>16109112029.317301</v>
      </c>
      <c r="F3846">
        <f t="shared" si="63"/>
        <v>2265.3942562464913</v>
      </c>
    </row>
    <row r="3847" spans="1:6" x14ac:dyDescent="0.2">
      <c r="A3847" t="s">
        <v>3849</v>
      </c>
      <c r="B3847">
        <v>1998.17598711403</v>
      </c>
      <c r="C3847">
        <v>237468436096.25601</v>
      </c>
      <c r="D3847">
        <v>28528944773.469898</v>
      </c>
      <c r="F3847">
        <f t="shared" si="63"/>
        <v>2241.1016863253581</v>
      </c>
    </row>
    <row r="3848" spans="1:6" x14ac:dyDescent="0.2">
      <c r="A3848" t="s">
        <v>3850</v>
      </c>
      <c r="B3848">
        <v>1994.35271168957</v>
      </c>
      <c r="C3848">
        <v>241164754377.35699</v>
      </c>
      <c r="D3848">
        <v>18489676867.9758</v>
      </c>
      <c r="F3848">
        <f t="shared" si="63"/>
        <v>2218.6699613584683</v>
      </c>
    </row>
    <row r="3849" spans="1:6" x14ac:dyDescent="0.2">
      <c r="A3849" t="s">
        <v>3851</v>
      </c>
      <c r="B3849">
        <v>1954.6531149212001</v>
      </c>
      <c r="C3849">
        <v>240703295934.686</v>
      </c>
      <c r="D3849">
        <v>19627011501.056702</v>
      </c>
      <c r="F3849">
        <f t="shared" si="63"/>
        <v>2194.6684298641712</v>
      </c>
    </row>
    <row r="3850" spans="1:6" x14ac:dyDescent="0.2">
      <c r="A3850" t="s">
        <v>3852</v>
      </c>
      <c r="B3850">
        <v>1949.60683690974</v>
      </c>
      <c r="C3850">
        <v>235911822601.909</v>
      </c>
      <c r="D3850">
        <v>19117626447.143002</v>
      </c>
      <c r="F3850">
        <f t="shared" si="63"/>
        <v>2172.39010323195</v>
      </c>
    </row>
    <row r="3851" spans="1:6" x14ac:dyDescent="0.2">
      <c r="A3851" t="s">
        <v>3853</v>
      </c>
      <c r="B3851">
        <v>1967.92838032399</v>
      </c>
      <c r="C3851">
        <v>235302740757.12201</v>
      </c>
      <c r="D3851">
        <v>16930478555.1294</v>
      </c>
      <c r="F3851">
        <f t="shared" si="63"/>
        <v>2153.8026738766807</v>
      </c>
    </row>
    <row r="3852" spans="1:6" x14ac:dyDescent="0.2">
      <c r="A3852" t="s">
        <v>3854</v>
      </c>
      <c r="B3852">
        <v>1986.9516807466</v>
      </c>
      <c r="C3852">
        <v>237513976263.95499</v>
      </c>
      <c r="D3852">
        <v>20449925362.103901</v>
      </c>
      <c r="F3852">
        <f t="shared" si="63"/>
        <v>2138.6344017739461</v>
      </c>
    </row>
    <row r="3853" spans="1:6" x14ac:dyDescent="0.2">
      <c r="A3853" t="s">
        <v>3855</v>
      </c>
      <c r="B3853">
        <v>1886.45036659115</v>
      </c>
      <c r="C3853">
        <v>239809912412.23099</v>
      </c>
      <c r="D3853">
        <v>1379346767.4054899</v>
      </c>
      <c r="F3853">
        <f t="shared" si="63"/>
        <v>2115.708580393692</v>
      </c>
    </row>
    <row r="3854" spans="1:6" x14ac:dyDescent="0.2">
      <c r="A3854" t="s">
        <v>3856</v>
      </c>
      <c r="B3854">
        <v>1859.2199106790899</v>
      </c>
      <c r="C3854">
        <v>227680153598.74301</v>
      </c>
      <c r="D3854">
        <v>2071936733.06201</v>
      </c>
      <c r="F3854">
        <f t="shared" si="63"/>
        <v>2092.3914286014556</v>
      </c>
    </row>
    <row r="3855" spans="1:6" x14ac:dyDescent="0.2">
      <c r="A3855" t="s">
        <v>3857</v>
      </c>
      <c r="B3855">
        <v>1852.0821618898699</v>
      </c>
      <c r="C3855">
        <v>224393629610.99701</v>
      </c>
      <c r="D3855">
        <v>20413977152.977001</v>
      </c>
      <c r="F3855">
        <f t="shared" si="63"/>
        <v>2070.5451316276749</v>
      </c>
    </row>
    <row r="3856" spans="1:6" x14ac:dyDescent="0.2">
      <c r="A3856" t="s">
        <v>3858</v>
      </c>
      <c r="B3856">
        <v>2053.0977325313702</v>
      </c>
      <c r="C3856">
        <v>223532130167.85699</v>
      </c>
      <c r="D3856">
        <v>18105694898.683399</v>
      </c>
      <c r="F3856">
        <f t="shared" si="63"/>
        <v>2068.9590044371016</v>
      </c>
    </row>
    <row r="3857" spans="1:6" x14ac:dyDescent="0.2">
      <c r="A3857" t="s">
        <v>3859</v>
      </c>
      <c r="B3857">
        <v>2027.5050759088101</v>
      </c>
      <c r="C3857">
        <v>247793130804.57999</v>
      </c>
      <c r="D3857">
        <v>26648965147.7603</v>
      </c>
      <c r="F3857">
        <f t="shared" si="63"/>
        <v>2065.1904654799841</v>
      </c>
    </row>
    <row r="3858" spans="1:6" x14ac:dyDescent="0.2">
      <c r="A3858" t="s">
        <v>3860</v>
      </c>
      <c r="B3858">
        <v>1931.11885266066</v>
      </c>
      <c r="C3858">
        <v>244704231364.12399</v>
      </c>
      <c r="D3858">
        <v>21617579430.764599</v>
      </c>
      <c r="F3858">
        <f t="shared" si="63"/>
        <v>2053.002137041864</v>
      </c>
    </row>
    <row r="3859" spans="1:6" x14ac:dyDescent="0.2">
      <c r="A3859" t="s">
        <v>3861</v>
      </c>
      <c r="B3859">
        <v>1966.72191635887</v>
      </c>
      <c r="C3859">
        <v>233071113277.70499</v>
      </c>
      <c r="D3859">
        <v>19700104445.7421</v>
      </c>
      <c r="F3859">
        <f t="shared" si="63"/>
        <v>2045.1584806161372</v>
      </c>
    </row>
    <row r="3860" spans="1:6" x14ac:dyDescent="0.2">
      <c r="A3860" t="s">
        <v>3862</v>
      </c>
      <c r="B3860">
        <v>1939.79571939123</v>
      </c>
      <c r="C3860">
        <v>237368088451.83499</v>
      </c>
      <c r="D3860">
        <v>20985423314.7355</v>
      </c>
      <c r="F3860">
        <f t="shared" si="63"/>
        <v>2035.5800477775092</v>
      </c>
    </row>
    <row r="3861" spans="1:6" x14ac:dyDescent="0.2">
      <c r="A3861" t="s">
        <v>3863</v>
      </c>
      <c r="B3861">
        <v>2028.79901135466</v>
      </c>
      <c r="C3861">
        <v>234118271380.978</v>
      </c>
      <c r="D3861">
        <v>21599432840.1394</v>
      </c>
      <c r="F3861">
        <f t="shared" si="63"/>
        <v>2034.9635899208865</v>
      </c>
    </row>
    <row r="3862" spans="1:6" x14ac:dyDescent="0.2">
      <c r="A3862" t="s">
        <v>3864</v>
      </c>
      <c r="B3862">
        <v>1982.95141327687</v>
      </c>
      <c r="C3862">
        <v>244860251697.49701</v>
      </c>
      <c r="D3862">
        <v>24070045894.571899</v>
      </c>
      <c r="F3862">
        <f t="shared" si="63"/>
        <v>2030.2352102259758</v>
      </c>
    </row>
    <row r="3863" spans="1:6" x14ac:dyDescent="0.2">
      <c r="A3863" t="s">
        <v>3865</v>
      </c>
      <c r="B3863">
        <v>2127.5791778087901</v>
      </c>
      <c r="C3863">
        <v>239326733114.517</v>
      </c>
      <c r="D3863">
        <v>21716084707.507999</v>
      </c>
      <c r="F3863">
        <f t="shared" si="63"/>
        <v>2039.0846618244136</v>
      </c>
    </row>
    <row r="3864" spans="1:6" x14ac:dyDescent="0.2">
      <c r="A3864" t="s">
        <v>3866</v>
      </c>
      <c r="B3864">
        <v>2073.3589471780501</v>
      </c>
      <c r="C3864">
        <v>256782106158.73401</v>
      </c>
      <c r="D3864">
        <v>31454942233.9165</v>
      </c>
      <c r="F3864">
        <f t="shared" ref="F3864:F3927" si="64">$I$2*B3864+(1-$I$2)*F3863</f>
        <v>2042.2005059474716</v>
      </c>
    </row>
    <row r="3865" spans="1:6" x14ac:dyDescent="0.2">
      <c r="A3865" t="s">
        <v>3867</v>
      </c>
      <c r="B3865">
        <v>1979.0781325827099</v>
      </c>
      <c r="C3865">
        <v>250238063998.13699</v>
      </c>
      <c r="D3865">
        <v>20704070246.5149</v>
      </c>
      <c r="F3865">
        <f t="shared" si="64"/>
        <v>2036.4621083688569</v>
      </c>
    </row>
    <row r="3866" spans="1:6" x14ac:dyDescent="0.2">
      <c r="A3866" t="s">
        <v>3868</v>
      </c>
      <c r="B3866">
        <v>1984.44796942072</v>
      </c>
      <c r="C3866">
        <v>238859068440.40799</v>
      </c>
      <c r="D3866">
        <v>17880928376.383301</v>
      </c>
      <c r="F3866">
        <f t="shared" si="64"/>
        <v>2031.7335502826625</v>
      </c>
    </row>
    <row r="3867" spans="1:6" x14ac:dyDescent="0.2">
      <c r="A3867" t="s">
        <v>3869</v>
      </c>
      <c r="B3867">
        <v>1939.3917593920401</v>
      </c>
      <c r="C3867">
        <v>239507117386.64001</v>
      </c>
      <c r="D3867">
        <v>1310770979.23526</v>
      </c>
      <c r="F3867">
        <f t="shared" si="64"/>
        <v>2023.3388420198785</v>
      </c>
    </row>
    <row r="3868" spans="1:6" x14ac:dyDescent="0.2">
      <c r="A3868" t="s">
        <v>3870</v>
      </c>
      <c r="B3868">
        <v>1992.9820269050001</v>
      </c>
      <c r="C3868">
        <v>234069173421.49799</v>
      </c>
      <c r="D3868">
        <v>15144191039.015699</v>
      </c>
      <c r="F3868">
        <f t="shared" si="64"/>
        <v>2020.5791315548895</v>
      </c>
    </row>
    <row r="3869" spans="1:6" x14ac:dyDescent="0.2">
      <c r="A3869" t="s">
        <v>3871</v>
      </c>
      <c r="B3869">
        <v>2035.1741536034699</v>
      </c>
      <c r="C3869">
        <v>240537076146.76599</v>
      </c>
      <c r="D3869">
        <v>21509559006.418201</v>
      </c>
      <c r="F3869">
        <f t="shared" si="64"/>
        <v>2021.905951741124</v>
      </c>
    </row>
    <row r="3870" spans="1:6" x14ac:dyDescent="0.2">
      <c r="A3870" t="s">
        <v>3872</v>
      </c>
      <c r="B3870">
        <v>2051.9341141166001</v>
      </c>
      <c r="C3870">
        <v>245629288936.034</v>
      </c>
      <c r="D3870">
        <v>20433496336.302502</v>
      </c>
      <c r="F3870">
        <f t="shared" si="64"/>
        <v>2024.6357846843491</v>
      </c>
    </row>
    <row r="3871" spans="1:6" x14ac:dyDescent="0.2">
      <c r="A3871" t="s">
        <v>3873</v>
      </c>
      <c r="B3871">
        <v>2071.9197307868699</v>
      </c>
      <c r="C3871">
        <v>247652035655.069</v>
      </c>
      <c r="D3871">
        <v>16955024688.993401</v>
      </c>
      <c r="F3871">
        <f t="shared" si="64"/>
        <v>2028.9343252391236</v>
      </c>
    </row>
    <row r="3872" spans="1:6" x14ac:dyDescent="0.2">
      <c r="A3872" t="s">
        <v>3874</v>
      </c>
      <c r="B3872">
        <v>2090.0730064299601</v>
      </c>
      <c r="C3872">
        <v>250064089421.845</v>
      </c>
      <c r="D3872">
        <v>18582310202.198601</v>
      </c>
      <c r="F3872">
        <f t="shared" si="64"/>
        <v>2034.4923871655633</v>
      </c>
    </row>
    <row r="3873" spans="1:6" x14ac:dyDescent="0.2">
      <c r="A3873" t="s">
        <v>3875</v>
      </c>
      <c r="B3873">
        <v>2107.11319007766</v>
      </c>
      <c r="C3873">
        <v>252254994382.11301</v>
      </c>
      <c r="D3873">
        <v>25561303913.200699</v>
      </c>
      <c r="F3873">
        <f t="shared" si="64"/>
        <v>2041.0942783393903</v>
      </c>
    </row>
    <row r="3874" spans="1:6" x14ac:dyDescent="0.2">
      <c r="A3874" t="s">
        <v>3876</v>
      </c>
      <c r="B3874">
        <v>2182.0726576096099</v>
      </c>
      <c r="C3874">
        <v>254311529453.15799</v>
      </c>
      <c r="D3874">
        <v>1301666837.8118999</v>
      </c>
      <c r="F3874">
        <f t="shared" si="64"/>
        <v>2053.9104946366829</v>
      </c>
    </row>
    <row r="3875" spans="1:6" x14ac:dyDescent="0.2">
      <c r="A3875" t="s">
        <v>3877</v>
      </c>
      <c r="B3875">
        <v>2343.5310877349498</v>
      </c>
      <c r="C3875">
        <v>263358513956.01901</v>
      </c>
      <c r="D3875">
        <v>14142774279.9991</v>
      </c>
      <c r="F3875">
        <f t="shared" si="64"/>
        <v>2080.2396394637981</v>
      </c>
    </row>
    <row r="3876" spans="1:6" x14ac:dyDescent="0.2">
      <c r="A3876" t="s">
        <v>3878</v>
      </c>
      <c r="B3876">
        <v>2320.95092674945</v>
      </c>
      <c r="C3876">
        <v>282845219015.19</v>
      </c>
      <c r="D3876">
        <v>35446059567.2006</v>
      </c>
      <c r="F3876">
        <f t="shared" si="64"/>
        <v>2102.1224837624936</v>
      </c>
    </row>
    <row r="3877" spans="1:6" x14ac:dyDescent="0.2">
      <c r="A3877" t="s">
        <v>3879</v>
      </c>
      <c r="B3877">
        <v>2203.1349441544698</v>
      </c>
      <c r="C3877">
        <v>280119875556.862</v>
      </c>
      <c r="D3877">
        <v>23544760984.833302</v>
      </c>
      <c r="F3877">
        <f t="shared" si="64"/>
        <v>2111.3054347072189</v>
      </c>
    </row>
    <row r="3878" spans="1:6" x14ac:dyDescent="0.2">
      <c r="A3878" t="s">
        <v>3880</v>
      </c>
      <c r="B3878">
        <v>2139.5141952878398</v>
      </c>
      <c r="C3878">
        <v>265900393517.91299</v>
      </c>
      <c r="D3878">
        <v>22377146282.211498</v>
      </c>
      <c r="F3878">
        <f t="shared" si="64"/>
        <v>2113.8698674872753</v>
      </c>
    </row>
    <row r="3879" spans="1:6" x14ac:dyDescent="0.2">
      <c r="A3879" t="s">
        <v>3881</v>
      </c>
      <c r="B3879">
        <v>2146.5788149820901</v>
      </c>
      <c r="C3879">
        <v>258221821843.73401</v>
      </c>
      <c r="D3879">
        <v>20747989001.230598</v>
      </c>
      <c r="F3879">
        <f t="shared" si="64"/>
        <v>2116.8434081686219</v>
      </c>
    </row>
    <row r="3880" spans="1:6" x14ac:dyDescent="0.2">
      <c r="A3880" t="s">
        <v>3882</v>
      </c>
      <c r="B3880">
        <v>2066.1561868530898</v>
      </c>
      <c r="C3880">
        <v>259074401685.33701</v>
      </c>
      <c r="D3880">
        <v>15655115807.265499</v>
      </c>
      <c r="F3880">
        <f t="shared" si="64"/>
        <v>2112.2354789581191</v>
      </c>
    </row>
    <row r="3881" spans="1:6" x14ac:dyDescent="0.2">
      <c r="A3881" t="s">
        <v>3883</v>
      </c>
      <c r="B3881">
        <v>2055.68183874427</v>
      </c>
      <c r="C3881">
        <v>249368009906.10901</v>
      </c>
      <c r="D3881">
        <v>6737837915.8368597</v>
      </c>
      <c r="F3881">
        <f t="shared" si="64"/>
        <v>2107.0942389386782</v>
      </c>
    </row>
    <row r="3882" spans="1:6" x14ac:dyDescent="0.2">
      <c r="A3882" t="s">
        <v>3884</v>
      </c>
      <c r="B3882">
        <v>2152.4713023934901</v>
      </c>
      <c r="C3882">
        <v>248103824426.185</v>
      </c>
      <c r="D3882">
        <v>13821408478.5632</v>
      </c>
      <c r="F3882">
        <f t="shared" si="64"/>
        <v>2111.2194265254793</v>
      </c>
    </row>
    <row r="3883" spans="1:6" x14ac:dyDescent="0.2">
      <c r="A3883" t="s">
        <v>3885</v>
      </c>
      <c r="B3883">
        <v>2156.3938779843202</v>
      </c>
      <c r="C3883">
        <v>259785198462.48599</v>
      </c>
      <c r="D3883">
        <v>26141021835.505901</v>
      </c>
      <c r="F3883">
        <f t="shared" si="64"/>
        <v>2115.3261948399195</v>
      </c>
    </row>
    <row r="3884" spans="1:6" x14ac:dyDescent="0.2">
      <c r="A3884" t="s">
        <v>3886</v>
      </c>
      <c r="B3884">
        <v>2172.4163328611598</v>
      </c>
      <c r="C3884">
        <v>260258554389.56601</v>
      </c>
      <c r="D3884">
        <v>15077078045.389999</v>
      </c>
      <c r="F3884">
        <f t="shared" si="64"/>
        <v>2120.5162073873048</v>
      </c>
    </row>
    <row r="3885" spans="1:6" x14ac:dyDescent="0.2">
      <c r="A3885" t="s">
        <v>3887</v>
      </c>
      <c r="B3885">
        <v>2059.58910436315</v>
      </c>
      <c r="C3885">
        <v>262192292183.59698</v>
      </c>
      <c r="D3885">
        <v>3783113507.9314299</v>
      </c>
      <c r="F3885">
        <f t="shared" si="64"/>
        <v>2114.9773798396545</v>
      </c>
    </row>
    <row r="3886" spans="1:6" x14ac:dyDescent="0.2">
      <c r="A3886" t="s">
        <v>3888</v>
      </c>
      <c r="B3886">
        <v>1991.5485477905499</v>
      </c>
      <c r="C3886">
        <v>248574966495.32599</v>
      </c>
      <c r="D3886">
        <v>16416256659.2519</v>
      </c>
      <c r="F3886">
        <f t="shared" si="64"/>
        <v>2103.7565769260996</v>
      </c>
    </row>
    <row r="3887" spans="1:6" x14ac:dyDescent="0.2">
      <c r="A3887" t="s">
        <v>3889</v>
      </c>
      <c r="B3887">
        <v>2000.0500988359599</v>
      </c>
      <c r="C3887">
        <v>240363008723.19101</v>
      </c>
      <c r="D3887">
        <v>17892632129.2094</v>
      </c>
      <c r="F3887">
        <f t="shared" si="64"/>
        <v>2094.3287152815415</v>
      </c>
    </row>
    <row r="3888" spans="1:6" x14ac:dyDescent="0.2">
      <c r="A3888" t="s">
        <v>3890</v>
      </c>
      <c r="B3888">
        <v>1981.7423699353101</v>
      </c>
      <c r="C3888">
        <v>241389017276.30899</v>
      </c>
      <c r="D3888">
        <v>3680967183.3661299</v>
      </c>
      <c r="F3888">
        <f t="shared" si="64"/>
        <v>2084.0935929773386</v>
      </c>
    </row>
    <row r="3889" spans="1:6" x14ac:dyDescent="0.2">
      <c r="A3889" t="s">
        <v>3891</v>
      </c>
      <c r="B3889">
        <v>2024.0146470848499</v>
      </c>
      <c r="C3889">
        <v>239179399783.70401</v>
      </c>
      <c r="D3889">
        <v>3126443831.8927598</v>
      </c>
      <c r="F3889">
        <f t="shared" si="64"/>
        <v>2078.6318706234761</v>
      </c>
    </row>
    <row r="3890" spans="1:6" x14ac:dyDescent="0.2">
      <c r="A3890" t="s">
        <v>3892</v>
      </c>
      <c r="B3890">
        <v>2095.4159934323702</v>
      </c>
      <c r="C3890">
        <v>244281249742.89099</v>
      </c>
      <c r="D3890">
        <v>16073332742.566299</v>
      </c>
      <c r="F3890">
        <f t="shared" si="64"/>
        <v>2080.157699969739</v>
      </c>
    </row>
    <row r="3891" spans="1:6" x14ac:dyDescent="0.2">
      <c r="A3891" t="s">
        <v>3893</v>
      </c>
      <c r="B3891">
        <v>2131.5392771024399</v>
      </c>
      <c r="C3891">
        <v>252878775956.88599</v>
      </c>
      <c r="D3891">
        <v>23416069529.556499</v>
      </c>
      <c r="F3891">
        <f t="shared" si="64"/>
        <v>2084.8287524363482</v>
      </c>
    </row>
    <row r="3892" spans="1:6" x14ac:dyDescent="0.2">
      <c r="A3892" t="s">
        <v>3894</v>
      </c>
      <c r="B3892">
        <v>2052.33623023366</v>
      </c>
      <c r="C3892">
        <v>257238202336.49799</v>
      </c>
      <c r="D3892">
        <v>21299358479.118999</v>
      </c>
      <c r="F3892">
        <f t="shared" si="64"/>
        <v>2081.8748867815584</v>
      </c>
    </row>
    <row r="3893" spans="1:6" x14ac:dyDescent="0.2">
      <c r="A3893" t="s">
        <v>3895</v>
      </c>
      <c r="B3893">
        <v>2009.4212910268</v>
      </c>
      <c r="C3893">
        <v>247679828435.08301</v>
      </c>
      <c r="D3893">
        <v>20672789354.696999</v>
      </c>
      <c r="F3893">
        <f t="shared" si="64"/>
        <v>2075.2881962583983</v>
      </c>
    </row>
    <row r="3894" spans="1:6" x14ac:dyDescent="0.2">
      <c r="A3894" t="s">
        <v>3896</v>
      </c>
      <c r="B3894">
        <v>2052.0685636243102</v>
      </c>
      <c r="C3894">
        <v>242500772185.198</v>
      </c>
      <c r="D3894">
        <v>2391874686.2539902</v>
      </c>
      <c r="F3894">
        <f t="shared" si="64"/>
        <v>2073.1773205643904</v>
      </c>
    </row>
    <row r="3895" spans="1:6" x14ac:dyDescent="0.2">
      <c r="A3895" t="s">
        <v>3897</v>
      </c>
      <c r="B3895">
        <v>2066.1981252768301</v>
      </c>
      <c r="C3895">
        <v>247647525921.048</v>
      </c>
      <c r="D3895">
        <v>8763342890.9368191</v>
      </c>
      <c r="F3895">
        <f t="shared" si="64"/>
        <v>2072.5428482655211</v>
      </c>
    </row>
    <row r="3896" spans="1:6" x14ac:dyDescent="0.2">
      <c r="A3896" t="s">
        <v>3898</v>
      </c>
      <c r="B3896">
        <v>2100.8061402651201</v>
      </c>
      <c r="C3896">
        <v>249352708217.401</v>
      </c>
      <c r="D3896">
        <v>2977633843.32412</v>
      </c>
      <c r="F3896">
        <f t="shared" si="64"/>
        <v>2075.1122384473028</v>
      </c>
    </row>
    <row r="3897" spans="1:6" x14ac:dyDescent="0.2">
      <c r="A3897" t="s">
        <v>3899</v>
      </c>
      <c r="B3897">
        <v>2235.8222062960799</v>
      </c>
      <c r="C3897">
        <v>253529269098.853</v>
      </c>
      <c r="D3897">
        <v>20057879920.680401</v>
      </c>
      <c r="F3897">
        <f t="shared" si="64"/>
        <v>2089.7222355244644</v>
      </c>
    </row>
    <row r="3898" spans="1:6" x14ac:dyDescent="0.2">
      <c r="A3898" t="s">
        <v>3900</v>
      </c>
      <c r="B3898">
        <v>2179.7915700795702</v>
      </c>
      <c r="C3898">
        <v>269823263999.83401</v>
      </c>
      <c r="D3898">
        <v>25409795947.525501</v>
      </c>
      <c r="F3898">
        <f t="shared" si="64"/>
        <v>2097.9103568476557</v>
      </c>
    </row>
    <row r="3899" spans="1:6" x14ac:dyDescent="0.2">
      <c r="A3899" t="s">
        <v>3901</v>
      </c>
      <c r="B3899">
        <v>2177.9725866999802</v>
      </c>
      <c r="C3899">
        <v>263061380561.45001</v>
      </c>
      <c r="D3899">
        <v>22458863412.681999</v>
      </c>
      <c r="F3899">
        <f t="shared" si="64"/>
        <v>2105.1887413796853</v>
      </c>
    </row>
    <row r="3900" spans="1:6" x14ac:dyDescent="0.2">
      <c r="A3900" t="s">
        <v>3902</v>
      </c>
      <c r="B3900">
        <v>2247.4186221630798</v>
      </c>
      <c r="C3900">
        <v>262841862197.57401</v>
      </c>
      <c r="D3900">
        <v>19099363153.033401</v>
      </c>
      <c r="F3900">
        <f t="shared" si="64"/>
        <v>2118.1187305418121</v>
      </c>
    </row>
    <row r="3901" spans="1:6" x14ac:dyDescent="0.2">
      <c r="A3901" t="s">
        <v>3903</v>
      </c>
      <c r="B3901">
        <v>2283.0571149299899</v>
      </c>
      <c r="C3901">
        <v>271243406913.34399</v>
      </c>
      <c r="D3901">
        <v>2203404978.6048198</v>
      </c>
      <c r="F3901">
        <f t="shared" si="64"/>
        <v>2133.1131291225556</v>
      </c>
    </row>
    <row r="3902" spans="1:6" x14ac:dyDescent="0.2">
      <c r="A3902" t="s">
        <v>3904</v>
      </c>
      <c r="B3902">
        <v>2189.2214438849901</v>
      </c>
      <c r="C3902">
        <v>275544608218.22998</v>
      </c>
      <c r="D3902">
        <v>10793969205.906799</v>
      </c>
      <c r="F3902">
        <f t="shared" si="64"/>
        <v>2138.2138850100496</v>
      </c>
    </row>
    <row r="3903" spans="1:6" x14ac:dyDescent="0.2">
      <c r="A3903" t="s">
        <v>3905</v>
      </c>
      <c r="B3903">
        <v>2374.01620533389</v>
      </c>
      <c r="C3903">
        <v>264219444192.96701</v>
      </c>
      <c r="D3903">
        <v>13405623366.8314</v>
      </c>
      <c r="F3903">
        <f t="shared" si="64"/>
        <v>2159.6504595849442</v>
      </c>
    </row>
    <row r="3904" spans="1:6" x14ac:dyDescent="0.2">
      <c r="A3904" t="s">
        <v>3906</v>
      </c>
      <c r="B3904">
        <v>2326.4451774664899</v>
      </c>
      <c r="C3904">
        <v>286522445815.849</v>
      </c>
      <c r="D3904">
        <v>22227550498.8256</v>
      </c>
      <c r="F3904">
        <f t="shared" si="64"/>
        <v>2174.8136157559939</v>
      </c>
    </row>
    <row r="3905" spans="1:6" x14ac:dyDescent="0.2">
      <c r="A3905" t="s">
        <v>3907</v>
      </c>
      <c r="B3905">
        <v>2360.5761467739399</v>
      </c>
      <c r="C3905">
        <v>280780975778.59198</v>
      </c>
      <c r="D3905">
        <v>21779733467.637798</v>
      </c>
      <c r="F3905">
        <f t="shared" si="64"/>
        <v>2191.701118575807</v>
      </c>
    </row>
    <row r="3906" spans="1:6" x14ac:dyDescent="0.2">
      <c r="A3906" t="s">
        <v>3908</v>
      </c>
      <c r="B3906">
        <v>2348.9874923858702</v>
      </c>
      <c r="C3906">
        <v>284900194124.08301</v>
      </c>
      <c r="D3906">
        <v>2379628193.1620102</v>
      </c>
      <c r="F3906">
        <f t="shared" si="64"/>
        <v>2205.9998798312672</v>
      </c>
    </row>
    <row r="3907" spans="1:6" x14ac:dyDescent="0.2">
      <c r="A3907" t="s">
        <v>3909</v>
      </c>
      <c r="B3907">
        <v>2421.2905710663999</v>
      </c>
      <c r="C3907">
        <v>283501489006.51099</v>
      </c>
      <c r="D3907">
        <v>18277840224.244202</v>
      </c>
      <c r="F3907">
        <f t="shared" si="64"/>
        <v>2225.5717608526429</v>
      </c>
    </row>
    <row r="3908" spans="1:6" x14ac:dyDescent="0.2">
      <c r="A3908" t="s">
        <v>3910</v>
      </c>
      <c r="B3908">
        <v>2351.4600244518301</v>
      </c>
      <c r="C3908">
        <v>292227734041.328</v>
      </c>
      <c r="D3908">
        <v>22875298915.560398</v>
      </c>
      <c r="F3908">
        <f t="shared" si="64"/>
        <v>2237.0161484525688</v>
      </c>
    </row>
    <row r="3909" spans="1:6" x14ac:dyDescent="0.2">
      <c r="A3909" t="s">
        <v>3911</v>
      </c>
      <c r="B3909">
        <v>2264.1941982589201</v>
      </c>
      <c r="C3909">
        <v>283799477384.54498</v>
      </c>
      <c r="D3909">
        <v>12968820774.0476</v>
      </c>
      <c r="F3909">
        <f t="shared" si="64"/>
        <v>2239.4868802531464</v>
      </c>
    </row>
    <row r="3910" spans="1:6" x14ac:dyDescent="0.2">
      <c r="A3910" t="s">
        <v>3912</v>
      </c>
      <c r="B3910">
        <v>2314.6386071300199</v>
      </c>
      <c r="C3910">
        <v>273266828288.315</v>
      </c>
      <c r="D3910">
        <v>15211822330.0065</v>
      </c>
      <c r="F3910">
        <f t="shared" si="64"/>
        <v>2246.3188554237713</v>
      </c>
    </row>
    <row r="3911" spans="1:6" x14ac:dyDescent="0.2">
      <c r="A3911" t="s">
        <v>3913</v>
      </c>
      <c r="B3911">
        <v>2326.6640126907</v>
      </c>
      <c r="C3911">
        <v>279354502380.66498</v>
      </c>
      <c r="D3911">
        <v>17060069305.7202</v>
      </c>
      <c r="F3911">
        <f t="shared" si="64"/>
        <v>2253.6229606298557</v>
      </c>
    </row>
    <row r="3912" spans="1:6" x14ac:dyDescent="0.2">
      <c r="A3912" t="s">
        <v>3914</v>
      </c>
      <c r="B3912">
        <v>2375.71445336339</v>
      </c>
      <c r="C3912">
        <v>280805083467.57397</v>
      </c>
      <c r="D3912">
        <v>15911266216.065201</v>
      </c>
      <c r="F3912">
        <f t="shared" si="64"/>
        <v>2264.722187241995</v>
      </c>
    </row>
    <row r="3913" spans="1:6" x14ac:dyDescent="0.2">
      <c r="A3913" t="s">
        <v>3915</v>
      </c>
      <c r="B3913">
        <v>2331.0953087937601</v>
      </c>
      <c r="C3913">
        <v>286724723305.03802</v>
      </c>
      <c r="D3913">
        <v>19824497898.466702</v>
      </c>
      <c r="F3913">
        <f t="shared" si="64"/>
        <v>2270.7561073830643</v>
      </c>
    </row>
    <row r="3914" spans="1:6" x14ac:dyDescent="0.2">
      <c r="A3914" t="s">
        <v>3916</v>
      </c>
      <c r="B3914">
        <v>2315.7001856618999</v>
      </c>
      <c r="C3914">
        <v>281338314330.68597</v>
      </c>
      <c r="D3914">
        <v>17461867679.741402</v>
      </c>
      <c r="F3914">
        <f t="shared" si="64"/>
        <v>2274.84193268114</v>
      </c>
    </row>
    <row r="3915" spans="1:6" x14ac:dyDescent="0.2">
      <c r="A3915" t="s">
        <v>3917</v>
      </c>
      <c r="B3915">
        <v>2320.5664037257702</v>
      </c>
      <c r="C3915">
        <v>279479725464.80103</v>
      </c>
      <c r="D3915">
        <v>2000632907.7500401</v>
      </c>
      <c r="F3915">
        <f t="shared" si="64"/>
        <v>2278.9987027761063</v>
      </c>
    </row>
    <row r="3916" spans="1:6" x14ac:dyDescent="0.2">
      <c r="A3916" t="s">
        <v>3918</v>
      </c>
      <c r="B3916">
        <v>2369.15402926245</v>
      </c>
      <c r="C3916">
        <v>280066641519.59302</v>
      </c>
      <c r="D3916">
        <v>6503395269.5852003</v>
      </c>
      <c r="F3916">
        <f t="shared" si="64"/>
        <v>2287.1946415475918</v>
      </c>
    </row>
    <row r="3917" spans="1:6" x14ac:dyDescent="0.2">
      <c r="A3917" t="s">
        <v>3919</v>
      </c>
      <c r="B3917">
        <v>2303.8842501308</v>
      </c>
      <c r="C3917">
        <v>285930428396.58002</v>
      </c>
      <c r="D3917">
        <v>10106202763.695801</v>
      </c>
      <c r="F3917">
        <f t="shared" si="64"/>
        <v>2288.7118786915198</v>
      </c>
    </row>
    <row r="3918" spans="1:6" x14ac:dyDescent="0.2">
      <c r="A3918" t="s">
        <v>3920</v>
      </c>
      <c r="B3918">
        <v>2292.7658741534101</v>
      </c>
      <c r="C3918">
        <v>278052624845.427</v>
      </c>
      <c r="D3918">
        <v>16613836112.053301</v>
      </c>
      <c r="F3918">
        <f t="shared" si="64"/>
        <v>2289.0804237335101</v>
      </c>
    </row>
    <row r="3919" spans="1:6" x14ac:dyDescent="0.2">
      <c r="A3919" t="s">
        <v>3921</v>
      </c>
      <c r="B3919">
        <v>2253.6200492927001</v>
      </c>
      <c r="C3919">
        <v>276709948788.58698</v>
      </c>
      <c r="D3919">
        <v>1813581228.3651299</v>
      </c>
      <c r="F3919">
        <f t="shared" si="64"/>
        <v>2285.8567533298001</v>
      </c>
    </row>
    <row r="3920" spans="1:6" x14ac:dyDescent="0.2">
      <c r="A3920" t="s">
        <v>3922</v>
      </c>
      <c r="B3920">
        <v>2256.9491123703401</v>
      </c>
      <c r="C3920">
        <v>271984956722.93201</v>
      </c>
      <c r="D3920">
        <v>19280727384.966499</v>
      </c>
      <c r="F3920">
        <f t="shared" si="64"/>
        <v>2283.228785969849</v>
      </c>
    </row>
    <row r="3921" spans="1:6" x14ac:dyDescent="0.2">
      <c r="A3921" t="s">
        <v>3923</v>
      </c>
      <c r="B3921">
        <v>2295.58344088383</v>
      </c>
      <c r="C3921">
        <v>272386233737.76801</v>
      </c>
      <c r="D3921">
        <v>11586818602.1901</v>
      </c>
      <c r="F3921">
        <f t="shared" si="64"/>
        <v>2284.3519364165745</v>
      </c>
    </row>
    <row r="3922" spans="1:6" x14ac:dyDescent="0.2">
      <c r="A3922" t="s">
        <v>3924</v>
      </c>
      <c r="B3922">
        <v>2322.2871612641202</v>
      </c>
      <c r="C3922">
        <v>277048393325.80798</v>
      </c>
      <c r="D3922">
        <v>12644600926.1861</v>
      </c>
      <c r="F3922">
        <f t="shared" si="64"/>
        <v>2287.8005932208966</v>
      </c>
    </row>
    <row r="3923" spans="1:6" x14ac:dyDescent="0.2">
      <c r="A3923" t="s">
        <v>3925</v>
      </c>
      <c r="B3923">
        <v>2322.5878639164698</v>
      </c>
      <c r="C3923">
        <v>280270987498.46198</v>
      </c>
      <c r="D3923">
        <v>1263804336.3238201</v>
      </c>
      <c r="F3923">
        <f t="shared" si="64"/>
        <v>2290.9630723750397</v>
      </c>
    </row>
    <row r="3924" spans="1:6" x14ac:dyDescent="0.2">
      <c r="A3924" t="s">
        <v>3926</v>
      </c>
      <c r="B3924">
        <v>2346.1713028945101</v>
      </c>
      <c r="C3924">
        <v>280307153738.07501</v>
      </c>
      <c r="D3924">
        <v>4551919997.8225498</v>
      </c>
      <c r="F3924">
        <f t="shared" si="64"/>
        <v>2295.9820024222645</v>
      </c>
    </row>
    <row r="3925" spans="1:6" x14ac:dyDescent="0.2">
      <c r="A3925" t="s">
        <v>3927</v>
      </c>
      <c r="B3925">
        <v>2360.6443662859701</v>
      </c>
      <c r="C3925">
        <v>283153280392.45898</v>
      </c>
      <c r="D3925">
        <v>23720470979.681099</v>
      </c>
      <c r="F3925">
        <f t="shared" si="64"/>
        <v>2301.8603991371465</v>
      </c>
    </row>
    <row r="3926" spans="1:6" x14ac:dyDescent="0.2">
      <c r="A3926" t="s">
        <v>3928</v>
      </c>
      <c r="B3926">
        <v>2351.0137484161201</v>
      </c>
      <c r="C3926">
        <v>284899717179.85101</v>
      </c>
      <c r="D3926">
        <v>16718728906.7663</v>
      </c>
      <c r="F3926">
        <f t="shared" si="64"/>
        <v>2306.328885435235</v>
      </c>
    </row>
    <row r="3927" spans="1:6" x14ac:dyDescent="0.2">
      <c r="A3927" t="s">
        <v>3929</v>
      </c>
      <c r="B3927">
        <v>2291.3025913745601</v>
      </c>
      <c r="C3927">
        <v>283737319082.11902</v>
      </c>
      <c r="D3927">
        <v>20992171634.479599</v>
      </c>
      <c r="F3927">
        <f t="shared" si="64"/>
        <v>2304.9628587024463</v>
      </c>
    </row>
    <row r="3928" spans="1:6" x14ac:dyDescent="0.2">
      <c r="A3928" t="s">
        <v>3930</v>
      </c>
      <c r="B3928">
        <v>2307.47037298236</v>
      </c>
      <c r="C3928">
        <v>276530674286.60999</v>
      </c>
      <c r="D3928">
        <v>21299616498.374298</v>
      </c>
      <c r="F3928">
        <f t="shared" ref="F3928:F3991" si="65">$I$2*B3928+(1-$I$2)*F3927</f>
        <v>2305.1908145460748</v>
      </c>
    </row>
    <row r="3929" spans="1:6" x14ac:dyDescent="0.2">
      <c r="A3929" t="s">
        <v>3931</v>
      </c>
      <c r="B3929">
        <v>2327.1639474602098</v>
      </c>
      <c r="C3929">
        <v>278481484608.02802</v>
      </c>
      <c r="D3929">
        <v>18584836408.061401</v>
      </c>
      <c r="F3929">
        <f t="shared" si="65"/>
        <v>2307.1883720837236</v>
      </c>
    </row>
    <row r="3930" spans="1:6" x14ac:dyDescent="0.2">
      <c r="A3930" t="s">
        <v>3932</v>
      </c>
      <c r="B3930">
        <v>2369.9648714985301</v>
      </c>
      <c r="C3930">
        <v>280857616089.84003</v>
      </c>
      <c r="D3930">
        <v>11176158889.1168</v>
      </c>
      <c r="F3930">
        <f t="shared" si="65"/>
        <v>2312.8953265759783</v>
      </c>
    </row>
    <row r="3931" spans="1:6" x14ac:dyDescent="0.2">
      <c r="A3931" t="s">
        <v>3933</v>
      </c>
      <c r="B3931">
        <v>2338.5944682500399</v>
      </c>
      <c r="C3931">
        <v>286023012112.36902</v>
      </c>
      <c r="D3931">
        <v>17894035453.036999</v>
      </c>
      <c r="F3931">
        <f t="shared" si="65"/>
        <v>2315.2316121827112</v>
      </c>
    </row>
    <row r="3932" spans="1:6" x14ac:dyDescent="0.2">
      <c r="A3932" t="s">
        <v>3934</v>
      </c>
      <c r="B3932">
        <v>2275.74732263122</v>
      </c>
      <c r="C3932">
        <v>282236853919.49597</v>
      </c>
      <c r="D3932">
        <v>14173141323.149599</v>
      </c>
      <c r="F3932">
        <f t="shared" si="65"/>
        <v>2311.6421313143937</v>
      </c>
    </row>
    <row r="3933" spans="1:6" x14ac:dyDescent="0.2">
      <c r="A3933" t="s">
        <v>3935</v>
      </c>
      <c r="B3933">
        <v>2258.4839088491799</v>
      </c>
      <c r="C3933">
        <v>274651656906.35901</v>
      </c>
      <c r="D3933">
        <v>14548238977.4396</v>
      </c>
      <c r="F3933">
        <f t="shared" si="65"/>
        <v>2306.8095656357382</v>
      </c>
    </row>
    <row r="3934" spans="1:6" x14ac:dyDescent="0.2">
      <c r="A3934" t="s">
        <v>3936</v>
      </c>
      <c r="B3934">
        <v>2282.5957462776</v>
      </c>
      <c r="C3934">
        <v>272567919519.11899</v>
      </c>
      <c r="D3934">
        <v>13894697752.532101</v>
      </c>
      <c r="F3934">
        <f t="shared" si="65"/>
        <v>2304.6083093304528</v>
      </c>
    </row>
    <row r="3935" spans="1:6" x14ac:dyDescent="0.2">
      <c r="A3935" t="s">
        <v>3937</v>
      </c>
      <c r="B3935">
        <v>2223.93748868171</v>
      </c>
      <c r="C3935">
        <v>275477745070.37299</v>
      </c>
      <c r="D3935">
        <v>16191988437.405899</v>
      </c>
      <c r="F3935">
        <f t="shared" si="65"/>
        <v>2297.2745983623854</v>
      </c>
    </row>
    <row r="3936" spans="1:6" x14ac:dyDescent="0.2">
      <c r="A3936" t="s">
        <v>3938</v>
      </c>
      <c r="B3936">
        <v>2180.0891100856302</v>
      </c>
      <c r="C3936">
        <v>268398316551.564</v>
      </c>
      <c r="D3936">
        <v>16707284931.933599</v>
      </c>
      <c r="F3936">
        <f t="shared" si="65"/>
        <v>2286.6213721554077</v>
      </c>
    </row>
    <row r="3937" spans="1:6" x14ac:dyDescent="0.2">
      <c r="A3937" t="s">
        <v>3939</v>
      </c>
      <c r="B3937">
        <v>2130.74923012617</v>
      </c>
      <c r="C3937">
        <v>263105887893.17999</v>
      </c>
      <c r="D3937">
        <v>10440765468.705299</v>
      </c>
      <c r="F3937">
        <f t="shared" si="65"/>
        <v>2272.451177425477</v>
      </c>
    </row>
    <row r="3938" spans="1:6" x14ac:dyDescent="0.2">
      <c r="A3938" t="s">
        <v>3940</v>
      </c>
      <c r="B3938">
        <v>2128.8927623239802</v>
      </c>
      <c r="C3938">
        <v>257151151560.93799</v>
      </c>
      <c r="D3938">
        <v>9346279089.5859604</v>
      </c>
      <c r="F3938">
        <f t="shared" si="65"/>
        <v>2259.4004124162498</v>
      </c>
    </row>
    <row r="3939" spans="1:6" x14ac:dyDescent="0.2">
      <c r="A3939" t="s">
        <v>3941</v>
      </c>
      <c r="B3939">
        <v>2109.3421375885</v>
      </c>
      <c r="C3939">
        <v>256927014216.70999</v>
      </c>
      <c r="D3939">
        <v>18504025914.8517</v>
      </c>
      <c r="F3939">
        <f t="shared" si="65"/>
        <v>2245.7587510682724</v>
      </c>
    </row>
    <row r="3940" spans="1:6" x14ac:dyDescent="0.2">
      <c r="A3940" t="s">
        <v>3942</v>
      </c>
      <c r="B3940">
        <v>2127.4689316835802</v>
      </c>
      <c r="C3940">
        <v>254567432222.948</v>
      </c>
      <c r="D3940">
        <v>11250808873.193899</v>
      </c>
      <c r="F3940">
        <f t="shared" si="65"/>
        <v>2235.0051311242091</v>
      </c>
    </row>
    <row r="3941" spans="1:6" x14ac:dyDescent="0.2">
      <c r="A3941" t="s">
        <v>3943</v>
      </c>
      <c r="B3941">
        <v>2132.1443703599998</v>
      </c>
      <c r="C3941">
        <v>256754993448.57199</v>
      </c>
      <c r="D3941">
        <v>11238421745.2822</v>
      </c>
      <c r="F3941">
        <f t="shared" si="65"/>
        <v>2225.6541528729172</v>
      </c>
    </row>
    <row r="3942" spans="1:6" x14ac:dyDescent="0.2">
      <c r="A3942" t="s">
        <v>3944</v>
      </c>
      <c r="B3942">
        <v>2064.03974921892</v>
      </c>
      <c r="C3942">
        <v>257319162066.26599</v>
      </c>
      <c r="D3942">
        <v>13355202447.224701</v>
      </c>
      <c r="F3942">
        <f t="shared" si="65"/>
        <v>2210.9619343589175</v>
      </c>
    </row>
    <row r="3943" spans="1:6" x14ac:dyDescent="0.2">
      <c r="A3943" t="s">
        <v>3945</v>
      </c>
      <c r="B3943">
        <v>2116.42991265717</v>
      </c>
      <c r="C3943">
        <v>249099851766.95001</v>
      </c>
      <c r="D3943">
        <v>12336915364.541201</v>
      </c>
      <c r="F3943">
        <f t="shared" si="65"/>
        <v>2202.3681142042128</v>
      </c>
    </row>
    <row r="3944" spans="1:6" x14ac:dyDescent="0.2">
      <c r="A3944" t="s">
        <v>3946</v>
      </c>
      <c r="B3944">
        <v>2097.65825680118</v>
      </c>
      <c r="C3944">
        <v>255422534247.004</v>
      </c>
      <c r="D3944">
        <v>15645737334.490499</v>
      </c>
      <c r="F3944">
        <f t="shared" si="65"/>
        <v>2192.8490362584826</v>
      </c>
    </row>
    <row r="3945" spans="1:6" x14ac:dyDescent="0.2">
      <c r="A3945" t="s">
        <v>3947</v>
      </c>
      <c r="B3945">
        <v>2110.5929717501999</v>
      </c>
      <c r="C3945">
        <v>253157019396.185</v>
      </c>
      <c r="D3945">
        <v>9972550889.1196404</v>
      </c>
      <c r="F3945">
        <f t="shared" si="65"/>
        <v>2185.3712122122752</v>
      </c>
    </row>
    <row r="3946" spans="1:6" x14ac:dyDescent="0.2">
      <c r="A3946" t="s">
        <v>3948</v>
      </c>
      <c r="B3946">
        <v>2072.3492159738098</v>
      </c>
      <c r="C3946">
        <v>254718006828.52301</v>
      </c>
      <c r="D3946">
        <v>9506066145.8887501</v>
      </c>
      <c r="F3946">
        <f t="shared" si="65"/>
        <v>2175.0964852815055</v>
      </c>
    </row>
    <row r="3947" spans="1:6" x14ac:dyDescent="0.2">
      <c r="A3947" t="s">
        <v>3949</v>
      </c>
      <c r="B3947">
        <v>2022.46597431795</v>
      </c>
      <c r="C3947">
        <v>250102478155.41501</v>
      </c>
      <c r="D3947">
        <v>14155757179.7449</v>
      </c>
      <c r="F3947">
        <f t="shared" si="65"/>
        <v>2161.2209842848183</v>
      </c>
    </row>
    <row r="3948" spans="1:6" x14ac:dyDescent="0.2">
      <c r="A3948" t="s">
        <v>3950</v>
      </c>
      <c r="B3948">
        <v>2008.11446311789</v>
      </c>
      <c r="C3948">
        <v>244082228718.45499</v>
      </c>
      <c r="D3948">
        <v>13111439048.8102</v>
      </c>
      <c r="F3948">
        <f t="shared" si="65"/>
        <v>2147.3022096332793</v>
      </c>
    </row>
    <row r="3949" spans="1:6" x14ac:dyDescent="0.2">
      <c r="A3949" t="s">
        <v>3951</v>
      </c>
      <c r="B3949">
        <v>2012.5607890669601</v>
      </c>
      <c r="C3949">
        <v>242350127914.89401</v>
      </c>
      <c r="D3949">
        <v>16340884014.098101</v>
      </c>
      <c r="F3949">
        <f t="shared" si="65"/>
        <v>2135.0529895817958</v>
      </c>
    </row>
    <row r="3950" spans="1:6" x14ac:dyDescent="0.2">
      <c r="A3950" t="s">
        <v>3952</v>
      </c>
      <c r="B3950">
        <v>2021.6653909404599</v>
      </c>
      <c r="C3950">
        <v>242886602421.659</v>
      </c>
      <c r="D3950">
        <v>13631910773.179001</v>
      </c>
      <c r="F3950">
        <f t="shared" si="65"/>
        <v>2124.745026068947</v>
      </c>
    </row>
    <row r="3951" spans="1:6" x14ac:dyDescent="0.2">
      <c r="A3951" t="s">
        <v>3953</v>
      </c>
      <c r="B3951">
        <v>2005.05205662808</v>
      </c>
      <c r="C3951">
        <v>243985261872.79999</v>
      </c>
      <c r="D3951">
        <v>7309721337.8155499</v>
      </c>
      <c r="F3951">
        <f t="shared" si="65"/>
        <v>2113.8638470288679</v>
      </c>
    </row>
    <row r="3952" spans="1:6" x14ac:dyDescent="0.2">
      <c r="A3952" t="s">
        <v>3954</v>
      </c>
      <c r="B3952">
        <v>2003.57944723779</v>
      </c>
      <c r="C3952">
        <v>241980194646.427</v>
      </c>
      <c r="D3952">
        <v>8798577983.6550903</v>
      </c>
      <c r="F3952">
        <f t="shared" si="65"/>
        <v>2103.837992502406</v>
      </c>
    </row>
    <row r="3953" spans="1:6" x14ac:dyDescent="0.2">
      <c r="A3953" t="s">
        <v>3955</v>
      </c>
      <c r="B3953">
        <v>1858.36404793359</v>
      </c>
      <c r="C3953">
        <v>241802405659.349</v>
      </c>
      <c r="D3953">
        <v>17641251039.0196</v>
      </c>
      <c r="F3953">
        <f t="shared" si="65"/>
        <v>2081.5221793597862</v>
      </c>
    </row>
    <row r="3954" spans="1:6" x14ac:dyDescent="0.2">
      <c r="A3954" t="s">
        <v>3956</v>
      </c>
      <c r="B3954">
        <v>1811.71499051205</v>
      </c>
      <c r="C3954">
        <v>224276922375.78</v>
      </c>
      <c r="D3954">
        <v>22398056413.249401</v>
      </c>
      <c r="F3954">
        <f t="shared" si="65"/>
        <v>2056.994253100901</v>
      </c>
    </row>
    <row r="3955" spans="1:6" x14ac:dyDescent="0.2">
      <c r="A3955" t="s">
        <v>3957</v>
      </c>
      <c r="B3955">
        <v>1769.0317333338</v>
      </c>
      <c r="C3955">
        <v>218646847414.95001</v>
      </c>
      <c r="D3955">
        <v>22460032720.271599</v>
      </c>
      <c r="F3955">
        <f t="shared" si="65"/>
        <v>2030.8158422129827</v>
      </c>
    </row>
    <row r="3956" spans="1:6" x14ac:dyDescent="0.2">
      <c r="A3956" t="s">
        <v>3958</v>
      </c>
      <c r="B3956">
        <v>1582.45882945076</v>
      </c>
      <c r="C3956">
        <v>213495452809.086</v>
      </c>
      <c r="D3956">
        <v>25717635461.0294</v>
      </c>
      <c r="F3956">
        <f t="shared" si="65"/>
        <v>1990.0561137800532</v>
      </c>
    </row>
    <row r="3957" spans="1:6" x14ac:dyDescent="0.2">
      <c r="A3957" t="s">
        <v>3959</v>
      </c>
      <c r="B3957">
        <v>1568.70279464076</v>
      </c>
      <c r="C3957">
        <v>190978752181.884</v>
      </c>
      <c r="D3957">
        <v>38205353386.906898</v>
      </c>
      <c r="F3957">
        <f t="shared" si="65"/>
        <v>1951.751266585572</v>
      </c>
    </row>
    <row r="3958" spans="1:6" x14ac:dyDescent="0.2">
      <c r="A3958" t="s">
        <v>3960</v>
      </c>
      <c r="B3958">
        <v>1687.8826846141701</v>
      </c>
      <c r="C3958">
        <v>189318197707.50299</v>
      </c>
      <c r="D3958">
        <v>18640275407.494598</v>
      </c>
      <c r="F3958">
        <f t="shared" si="65"/>
        <v>1927.7632136790808</v>
      </c>
    </row>
    <row r="3959" spans="1:6" x14ac:dyDescent="0.2">
      <c r="A3959" t="s">
        <v>3961</v>
      </c>
      <c r="B3959">
        <v>1690.4950851700701</v>
      </c>
      <c r="C3959">
        <v>203701307543.392</v>
      </c>
      <c r="D3959">
        <v>16062772861.618299</v>
      </c>
      <c r="F3959">
        <f t="shared" si="65"/>
        <v>1906.1933838146251</v>
      </c>
    </row>
    <row r="3960" spans="1:6" x14ac:dyDescent="0.2">
      <c r="A3960" t="s">
        <v>3962</v>
      </c>
      <c r="B3960">
        <v>1638.75041356018</v>
      </c>
      <c r="C3960">
        <v>204016538883.978</v>
      </c>
      <c r="D3960">
        <v>17032455956.7593</v>
      </c>
      <c r="F3960">
        <f t="shared" si="65"/>
        <v>1881.8803865187665</v>
      </c>
    </row>
    <row r="3961" spans="1:6" x14ac:dyDescent="0.2">
      <c r="A3961" t="s">
        <v>3963</v>
      </c>
      <c r="B3961">
        <v>1620.9173907070499</v>
      </c>
      <c r="C3961">
        <v>197771660387.75101</v>
      </c>
      <c r="D3961">
        <v>14438363030.352501</v>
      </c>
      <c r="F3961">
        <f t="shared" si="65"/>
        <v>1858.1564778086104</v>
      </c>
    </row>
    <row r="3962" spans="1:6" x14ac:dyDescent="0.2">
      <c r="A3962" t="s">
        <v>3964</v>
      </c>
      <c r="B3962">
        <v>1671.8690467622901</v>
      </c>
      <c r="C3962">
        <v>195619412992.25101</v>
      </c>
      <c r="D3962">
        <v>12687812229.500299</v>
      </c>
      <c r="F3962">
        <f t="shared" si="65"/>
        <v>1841.2212568043992</v>
      </c>
    </row>
    <row r="3963" spans="1:6" x14ac:dyDescent="0.2">
      <c r="A3963" t="s">
        <v>3965</v>
      </c>
      <c r="B3963">
        <v>1665.5551249935399</v>
      </c>
      <c r="C3963">
        <v>201768387468.375</v>
      </c>
      <c r="D3963">
        <v>12635592497.5228</v>
      </c>
      <c r="F3963">
        <f t="shared" si="65"/>
        <v>1825.2516084579574</v>
      </c>
    </row>
    <row r="3964" spans="1:6" x14ac:dyDescent="0.2">
      <c r="A3964" t="s">
        <v>3966</v>
      </c>
      <c r="B3964">
        <v>1680.30555200309</v>
      </c>
      <c r="C3964">
        <v>201006326715.53601</v>
      </c>
      <c r="D3964">
        <v>10271188237.7663</v>
      </c>
      <c r="F3964">
        <f t="shared" si="65"/>
        <v>1812.0746942347876</v>
      </c>
    </row>
    <row r="3965" spans="1:6" x14ac:dyDescent="0.2">
      <c r="A3965" t="s">
        <v>3967</v>
      </c>
      <c r="B3965">
        <v>1725.44892807991</v>
      </c>
      <c r="C3965">
        <v>202786394956.77701</v>
      </c>
      <c r="D3965">
        <v>6441342040.1784201</v>
      </c>
      <c r="F3965">
        <f t="shared" si="65"/>
        <v>1804.1996245843441</v>
      </c>
    </row>
    <row r="3966" spans="1:6" x14ac:dyDescent="0.2">
      <c r="A3966" t="s">
        <v>3968</v>
      </c>
      <c r="B3966">
        <v>1794.95765990377</v>
      </c>
      <c r="C3966">
        <v>208234439253.22501</v>
      </c>
      <c r="D3966">
        <v>8722419528.6934204</v>
      </c>
      <c r="F3966">
        <f t="shared" si="65"/>
        <v>1803.359445977019</v>
      </c>
    </row>
    <row r="3967" spans="1:6" x14ac:dyDescent="0.2">
      <c r="A3967" t="s">
        <v>3969</v>
      </c>
      <c r="B3967">
        <v>1791.38867830513</v>
      </c>
      <c r="C3967">
        <v>216622998493.341</v>
      </c>
      <c r="D3967">
        <v>17421141494.744999</v>
      </c>
      <c r="F3967">
        <f t="shared" si="65"/>
        <v>1802.2711943704835</v>
      </c>
    </row>
    <row r="3968" spans="1:6" x14ac:dyDescent="0.2">
      <c r="A3968" t="s">
        <v>3970</v>
      </c>
      <c r="B3968">
        <v>1748.7549735206101</v>
      </c>
      <c r="C3968">
        <v>216192147348.88699</v>
      </c>
      <c r="D3968">
        <v>14895312465.041201</v>
      </c>
      <c r="F3968">
        <f t="shared" si="65"/>
        <v>1797.4060833841313</v>
      </c>
    </row>
    <row r="3969" spans="1:6" x14ac:dyDescent="0.2">
      <c r="A3969" t="s">
        <v>3971</v>
      </c>
      <c r="B3969">
        <v>1710.0791107571299</v>
      </c>
      <c r="C3969">
        <v>211046873391.052</v>
      </c>
      <c r="D3969">
        <v>14238667168.314301</v>
      </c>
      <c r="F3969">
        <f t="shared" si="65"/>
        <v>1789.4672676907674</v>
      </c>
    </row>
    <row r="3970" spans="1:6" x14ac:dyDescent="0.2">
      <c r="A3970" t="s">
        <v>3972</v>
      </c>
      <c r="B3970">
        <v>1708.87855388619</v>
      </c>
      <c r="C3970">
        <v>206379242687.914</v>
      </c>
      <c r="D3970">
        <v>13166567999.2616</v>
      </c>
      <c r="F3970">
        <f t="shared" si="65"/>
        <v>1782.1410209812605</v>
      </c>
    </row>
    <row r="3971" spans="1:6" x14ac:dyDescent="0.2">
      <c r="A3971" t="s">
        <v>3973</v>
      </c>
      <c r="B3971">
        <v>1739.2769352743501</v>
      </c>
      <c r="C3971">
        <v>206234250069.17401</v>
      </c>
      <c r="D3971">
        <v>8744393544.8874893</v>
      </c>
      <c r="F3971">
        <f t="shared" si="65"/>
        <v>1778.2442859169958</v>
      </c>
    </row>
    <row r="3972" spans="1:6" x14ac:dyDescent="0.2">
      <c r="A3972" t="s">
        <v>3974</v>
      </c>
      <c r="B3972">
        <v>1704.91301372574</v>
      </c>
      <c r="C3972">
        <v>209902786728.71799</v>
      </c>
      <c r="D3972">
        <v>8660156114.5937195</v>
      </c>
      <c r="F3972">
        <f t="shared" si="65"/>
        <v>1771.5778066268815</v>
      </c>
    </row>
    <row r="3973" spans="1:6" x14ac:dyDescent="0.2">
      <c r="A3973" t="s">
        <v>3975</v>
      </c>
      <c r="B3973">
        <v>1725.1620208904601</v>
      </c>
      <c r="C3973">
        <v>205755555330.13199</v>
      </c>
      <c r="D3973">
        <v>9501777100.6781502</v>
      </c>
      <c r="F3973">
        <f t="shared" si="65"/>
        <v>1767.3581897417523</v>
      </c>
    </row>
    <row r="3974" spans="1:6" x14ac:dyDescent="0.2">
      <c r="A3974" t="s">
        <v>3976</v>
      </c>
      <c r="B3974">
        <v>1665.71624072183</v>
      </c>
      <c r="C3974">
        <v>208199241296.492</v>
      </c>
      <c r="D3974">
        <v>14844534842.973101</v>
      </c>
      <c r="F3974">
        <f t="shared" si="65"/>
        <v>1758.1180125581232</v>
      </c>
    </row>
    <row r="3975" spans="1:6" x14ac:dyDescent="0.2">
      <c r="A3975" t="s">
        <v>3977</v>
      </c>
      <c r="B3975">
        <v>1620.6434082953799</v>
      </c>
      <c r="C3975">
        <v>201025025282.612</v>
      </c>
      <c r="D3975">
        <v>11028765091.9641</v>
      </c>
      <c r="F3975">
        <f t="shared" si="65"/>
        <v>1745.6203212615101</v>
      </c>
    </row>
    <row r="3976" spans="1:6" x14ac:dyDescent="0.2">
      <c r="A3976" t="s">
        <v>3978</v>
      </c>
      <c r="B3976">
        <v>1566.00812975195</v>
      </c>
      <c r="C3976">
        <v>195585379105.89401</v>
      </c>
      <c r="D3976">
        <v>14564492017.8937</v>
      </c>
      <c r="F3976">
        <f t="shared" si="65"/>
        <v>1729.2919402151865</v>
      </c>
    </row>
    <row r="3977" spans="1:6" x14ac:dyDescent="0.2">
      <c r="A3977" t="s">
        <v>3979</v>
      </c>
      <c r="B3977">
        <v>1576.91764818507</v>
      </c>
      <c r="C3977">
        <v>188991665755.707</v>
      </c>
      <c r="D3977">
        <v>15715979048.939699</v>
      </c>
      <c r="F3977">
        <f t="shared" si="65"/>
        <v>1715.4397318488122</v>
      </c>
    </row>
    <row r="3978" spans="1:6" x14ac:dyDescent="0.2">
      <c r="A3978" t="s">
        <v>3980</v>
      </c>
      <c r="B3978">
        <v>1571.9371269098201</v>
      </c>
      <c r="C3978">
        <v>190308081815.48901</v>
      </c>
      <c r="D3978">
        <v>15385677746.031099</v>
      </c>
      <c r="F3978">
        <f t="shared" si="65"/>
        <v>1702.3940404907221</v>
      </c>
    </row>
    <row r="3979" spans="1:6" x14ac:dyDescent="0.2">
      <c r="A3979" t="s">
        <v>3981</v>
      </c>
      <c r="B3979">
        <v>1570.08055194134</v>
      </c>
      <c r="C3979">
        <v>189706894652.55899</v>
      </c>
      <c r="D3979">
        <v>6488596779.4770403</v>
      </c>
      <c r="F3979">
        <f t="shared" si="65"/>
        <v>1690.3655415316873</v>
      </c>
    </row>
    <row r="3980" spans="1:6" x14ac:dyDescent="0.2">
      <c r="A3980" t="s">
        <v>3982</v>
      </c>
      <c r="B3980">
        <v>1609.75118557217</v>
      </c>
      <c r="C3980">
        <v>189482804157.67499</v>
      </c>
      <c r="D3980">
        <v>6688950133.2422504</v>
      </c>
      <c r="F3980">
        <f t="shared" si="65"/>
        <v>1683.0369637171857</v>
      </c>
    </row>
    <row r="3981" spans="1:6" x14ac:dyDescent="0.2">
      <c r="A3981" t="s">
        <v>3983</v>
      </c>
      <c r="B3981">
        <v>1569.82717477497</v>
      </c>
      <c r="C3981">
        <v>194270370492.905</v>
      </c>
      <c r="D3981">
        <v>12257591853.273001</v>
      </c>
      <c r="F3981">
        <f t="shared" si="65"/>
        <v>1672.7451647224386</v>
      </c>
    </row>
    <row r="3982" spans="1:6" x14ac:dyDescent="0.2">
      <c r="A3982" t="s">
        <v>3984</v>
      </c>
      <c r="B3982">
        <v>1608.25438722329</v>
      </c>
      <c r="C3982">
        <v>189452148354.944</v>
      </c>
      <c r="D3982">
        <v>9776507854.2292404</v>
      </c>
      <c r="F3982">
        <f t="shared" si="65"/>
        <v>1666.8823667679706</v>
      </c>
    </row>
    <row r="3983" spans="1:6" x14ac:dyDescent="0.2">
      <c r="A3983" t="s">
        <v>3985</v>
      </c>
      <c r="B3983">
        <v>1698.56105216161</v>
      </c>
      <c r="C3983">
        <v>194089602864.78101</v>
      </c>
      <c r="D3983">
        <v>11965520976.255699</v>
      </c>
      <c r="F3983">
        <f t="shared" si="65"/>
        <v>1669.7622472583014</v>
      </c>
    </row>
    <row r="3984" spans="1:6" x14ac:dyDescent="0.2">
      <c r="A3984" t="s">
        <v>3986</v>
      </c>
      <c r="B3984">
        <v>1756.9804642496299</v>
      </c>
      <c r="C3984">
        <v>204988032961.642</v>
      </c>
      <c r="D3984">
        <v>13732855612.6572</v>
      </c>
      <c r="F3984">
        <f t="shared" si="65"/>
        <v>1677.6911760756948</v>
      </c>
    </row>
    <row r="3985" spans="1:6" x14ac:dyDescent="0.2">
      <c r="A3985" t="s">
        <v>3987</v>
      </c>
      <c r="B3985">
        <v>1779.9083851396299</v>
      </c>
      <c r="C3985">
        <v>212038138510.35901</v>
      </c>
      <c r="D3985">
        <v>10305574832.445101</v>
      </c>
      <c r="F3985">
        <f t="shared" si="65"/>
        <v>1686.9836496269616</v>
      </c>
    </row>
    <row r="3986" spans="1:6" x14ac:dyDescent="0.2">
      <c r="A3986" t="s">
        <v>3988</v>
      </c>
      <c r="B3986">
        <v>1784.26229918175</v>
      </c>
      <c r="C3986">
        <v>214805111963.642</v>
      </c>
      <c r="D3986">
        <v>8250450293.0774899</v>
      </c>
      <c r="F3986">
        <f t="shared" si="65"/>
        <v>1695.8271632228514</v>
      </c>
    </row>
    <row r="3987" spans="1:6" x14ac:dyDescent="0.2">
      <c r="A3987" t="s">
        <v>3989</v>
      </c>
      <c r="B3987">
        <v>1798.5571050220301</v>
      </c>
      <c r="C3987">
        <v>215330521708.11801</v>
      </c>
      <c r="D3987">
        <v>10890625673.403299</v>
      </c>
      <c r="F3987">
        <f t="shared" si="65"/>
        <v>1705.1662488409586</v>
      </c>
    </row>
    <row r="3988" spans="1:6" x14ac:dyDescent="0.2">
      <c r="A3988" t="s">
        <v>3990</v>
      </c>
      <c r="B3988">
        <v>1771.2223954004201</v>
      </c>
      <c r="C3988">
        <v>217055626708.547</v>
      </c>
      <c r="D3988">
        <v>16362634630.5249</v>
      </c>
      <c r="F3988">
        <f t="shared" si="65"/>
        <v>1711.1713530736367</v>
      </c>
    </row>
    <row r="3989" spans="1:6" x14ac:dyDescent="0.2">
      <c r="A3989" t="s">
        <v>3991</v>
      </c>
      <c r="B3989">
        <v>1742.2494536900999</v>
      </c>
      <c r="C3989">
        <v>213756723632.79199</v>
      </c>
      <c r="D3989">
        <v>9863305816.6420498</v>
      </c>
      <c r="F3989">
        <f t="shared" si="65"/>
        <v>1713.9966349478607</v>
      </c>
    </row>
    <row r="3990" spans="1:6" x14ac:dyDescent="0.2">
      <c r="A3990" t="s">
        <v>3992</v>
      </c>
      <c r="B3990">
        <v>1744.6953884606201</v>
      </c>
      <c r="C3990">
        <v>210260122320.19901</v>
      </c>
      <c r="D3990">
        <v>10424310698.3843</v>
      </c>
      <c r="F3990">
        <f t="shared" si="65"/>
        <v>1716.7874307217478</v>
      </c>
    </row>
    <row r="3991" spans="1:6" x14ac:dyDescent="0.2">
      <c r="A3991" t="s">
        <v>3993</v>
      </c>
      <c r="B3991">
        <v>1795.2394655119399</v>
      </c>
      <c r="C3991">
        <v>210555249028.311</v>
      </c>
      <c r="D3991">
        <v>7463353201.5295897</v>
      </c>
      <c r="F3991">
        <f t="shared" si="65"/>
        <v>1723.9194338844923</v>
      </c>
    </row>
    <row r="3992" spans="1:6" x14ac:dyDescent="0.2">
      <c r="A3992" t="s">
        <v>3994</v>
      </c>
      <c r="B3992">
        <v>1787.9485944322701</v>
      </c>
      <c r="C3992">
        <v>216655030211.11899</v>
      </c>
      <c r="D3992">
        <v>8967123815.2613697</v>
      </c>
      <c r="F3992">
        <f t="shared" ref="F3992:F4055" si="66">$I$2*B3992+(1-$I$2)*F3991</f>
        <v>1729.7402666615631</v>
      </c>
    </row>
    <row r="3993" spans="1:6" x14ac:dyDescent="0.2">
      <c r="A3993" t="s">
        <v>3995</v>
      </c>
      <c r="B3993">
        <v>1805.4862853704601</v>
      </c>
      <c r="C3993">
        <v>215775095411.189</v>
      </c>
      <c r="D3993">
        <v>6693222695.3272104</v>
      </c>
      <c r="F3993">
        <f t="shared" si="66"/>
        <v>1736.6262683623718</v>
      </c>
    </row>
    <row r="3994" spans="1:6" x14ac:dyDescent="0.2">
      <c r="A3994" t="s">
        <v>3996</v>
      </c>
      <c r="B3994">
        <v>1774.0909253483601</v>
      </c>
      <c r="C3994">
        <v>217891552265.41699</v>
      </c>
      <c r="D3994">
        <v>6029403660.5511103</v>
      </c>
      <c r="F3994">
        <f t="shared" si="66"/>
        <v>1740.0321462701888</v>
      </c>
    </row>
    <row r="3995" spans="1:6" x14ac:dyDescent="0.2">
      <c r="A3995" t="s">
        <v>3997</v>
      </c>
      <c r="B3995">
        <v>1890.3093923843801</v>
      </c>
      <c r="C3995">
        <v>214102634317.62399</v>
      </c>
      <c r="D3995">
        <v>10937935597.6933</v>
      </c>
      <c r="F3995">
        <f t="shared" si="66"/>
        <v>1753.6937140987516</v>
      </c>
    </row>
    <row r="3996" spans="1:6" x14ac:dyDescent="0.2">
      <c r="A3996" t="s">
        <v>3998</v>
      </c>
      <c r="B3996">
        <v>1916.7586464879</v>
      </c>
      <c r="C3996">
        <v>228128182150.20901</v>
      </c>
      <c r="D3996">
        <v>13672614153.992399</v>
      </c>
      <c r="F3996">
        <f t="shared" si="66"/>
        <v>1768.5177988614014</v>
      </c>
    </row>
    <row r="3997" spans="1:6" x14ac:dyDescent="0.2">
      <c r="A3997" t="s">
        <v>3999</v>
      </c>
      <c r="B3997">
        <v>1863.0065007127801</v>
      </c>
      <c r="C3997">
        <v>231320074235.76401</v>
      </c>
      <c r="D3997">
        <v>11778781495.2829</v>
      </c>
      <c r="F3997">
        <f t="shared" si="66"/>
        <v>1777.1076808478904</v>
      </c>
    </row>
    <row r="3998" spans="1:6" x14ac:dyDescent="0.2">
      <c r="A3998" t="s">
        <v>4000</v>
      </c>
      <c r="B3998">
        <v>1840.76811931836</v>
      </c>
      <c r="C3998">
        <v>224833051309.77399</v>
      </c>
      <c r="D3998">
        <v>10783158385.916901</v>
      </c>
      <c r="F3998">
        <f t="shared" si="66"/>
        <v>1782.8949934361149</v>
      </c>
    </row>
    <row r="3999" spans="1:6" x14ac:dyDescent="0.2">
      <c r="A3999" t="s">
        <v>4001</v>
      </c>
      <c r="B3999">
        <v>1862.3223480162701</v>
      </c>
      <c r="C3999">
        <v>222149185555.004</v>
      </c>
      <c r="D3999">
        <v>10022919662.4328</v>
      </c>
      <c r="F3999">
        <f t="shared" si="66"/>
        <v>1790.1156620343106</v>
      </c>
    </row>
    <row r="4000" spans="1:6" x14ac:dyDescent="0.2">
      <c r="A4000" t="s">
        <v>4002</v>
      </c>
      <c r="B4000">
        <v>1870.8170349782699</v>
      </c>
      <c r="C4000">
        <v>224750368580.75299</v>
      </c>
      <c r="D4000">
        <v>4987957002.30828</v>
      </c>
      <c r="F4000">
        <f t="shared" si="66"/>
        <v>1797.4521504837614</v>
      </c>
    </row>
    <row r="4001" spans="1:6" x14ac:dyDescent="0.2">
      <c r="A4001" t="s">
        <v>4003</v>
      </c>
      <c r="B4001">
        <v>1901.77351528709</v>
      </c>
      <c r="C4001">
        <v>225775502701.298</v>
      </c>
      <c r="D4001">
        <v>6954436039.2740602</v>
      </c>
      <c r="F4001">
        <f t="shared" si="66"/>
        <v>1806.9359109204277</v>
      </c>
    </row>
    <row r="4002" spans="1:6" x14ac:dyDescent="0.2">
      <c r="A4002" t="s">
        <v>4004</v>
      </c>
      <c r="B4002">
        <v>1928.6558956703</v>
      </c>
      <c r="C4002">
        <v>229511401059.90701</v>
      </c>
      <c r="D4002">
        <v>11562172058.259701</v>
      </c>
      <c r="F4002">
        <f t="shared" si="66"/>
        <v>1818.0013640795069</v>
      </c>
    </row>
    <row r="4003" spans="1:6" x14ac:dyDescent="0.2">
      <c r="A4003" t="s">
        <v>4005</v>
      </c>
      <c r="B4003">
        <v>1933.41325831623</v>
      </c>
      <c r="C4003">
        <v>232755599657.759</v>
      </c>
      <c r="D4003">
        <v>11705227603.004299</v>
      </c>
      <c r="F4003">
        <f t="shared" si="66"/>
        <v>1828.4933544646635</v>
      </c>
    </row>
    <row r="4004" spans="1:6" x14ac:dyDescent="0.2">
      <c r="A4004" t="s">
        <v>4006</v>
      </c>
      <c r="B4004">
        <v>1877.4606076986299</v>
      </c>
      <c r="C4004">
        <v>233329678635.40201</v>
      </c>
      <c r="D4004">
        <v>10248156689.0264</v>
      </c>
      <c r="F4004">
        <f t="shared" si="66"/>
        <v>1832.9449229404786</v>
      </c>
    </row>
    <row r="4005" spans="1:6" x14ac:dyDescent="0.2">
      <c r="A4005" t="s">
        <v>4007</v>
      </c>
      <c r="B4005">
        <v>1860.4425012275201</v>
      </c>
      <c r="C4005">
        <v>226577108826.69199</v>
      </c>
      <c r="D4005">
        <v>9329058790.6482792</v>
      </c>
      <c r="F4005">
        <f t="shared" si="66"/>
        <v>1835.444702784755</v>
      </c>
    </row>
    <row r="4006" spans="1:6" x14ac:dyDescent="0.2">
      <c r="A4006" t="s">
        <v>4008</v>
      </c>
      <c r="B4006">
        <v>1874.45727682807</v>
      </c>
      <c r="C4006">
        <v>224523247342.91901</v>
      </c>
      <c r="D4006">
        <v>8648456718.7216492</v>
      </c>
      <c r="F4006">
        <f t="shared" si="66"/>
        <v>1838.9913004250561</v>
      </c>
    </row>
    <row r="4007" spans="1:6" x14ac:dyDescent="0.2">
      <c r="A4007" t="s">
        <v>4009</v>
      </c>
      <c r="B4007">
        <v>1952.9020070234999</v>
      </c>
      <c r="C4007">
        <v>226214537314.72501</v>
      </c>
      <c r="D4007">
        <v>4560080660.27285</v>
      </c>
      <c r="F4007">
        <f t="shared" si="66"/>
        <v>1849.3468192067328</v>
      </c>
    </row>
    <row r="4008" spans="1:6" x14ac:dyDescent="0.2">
      <c r="A4008" t="s">
        <v>4010</v>
      </c>
      <c r="B4008">
        <v>1890.4523208978701</v>
      </c>
      <c r="C4008">
        <v>235681418276.19299</v>
      </c>
      <c r="D4008">
        <v>6005093960.1585102</v>
      </c>
      <c r="F4008">
        <f t="shared" si="66"/>
        <v>1853.0836829968362</v>
      </c>
    </row>
    <row r="4009" spans="1:6" x14ac:dyDescent="0.2">
      <c r="A4009" t="s">
        <v>4011</v>
      </c>
      <c r="B4009">
        <v>1920.48886608624</v>
      </c>
      <c r="C4009">
        <v>228144769040.57199</v>
      </c>
      <c r="D4009">
        <v>11880592085.099199</v>
      </c>
      <c r="F4009">
        <f t="shared" si="66"/>
        <v>1859.2114269140545</v>
      </c>
    </row>
    <row r="4010" spans="1:6" x14ac:dyDescent="0.2">
      <c r="A4010" t="s">
        <v>4012</v>
      </c>
      <c r="B4010">
        <v>1908.74173262765</v>
      </c>
      <c r="C4010">
        <v>231769590224.573</v>
      </c>
      <c r="D4010">
        <v>10140108111.110201</v>
      </c>
      <c r="F4010">
        <f t="shared" si="66"/>
        <v>1863.7141819789267</v>
      </c>
    </row>
    <row r="4011" spans="1:6" x14ac:dyDescent="0.2">
      <c r="A4011" t="s">
        <v>4013</v>
      </c>
      <c r="B4011">
        <v>1917.5713635462</v>
      </c>
      <c r="C4011">
        <v>230351833088.13101</v>
      </c>
      <c r="D4011">
        <v>10381004662.332001</v>
      </c>
      <c r="F4011">
        <f t="shared" si="66"/>
        <v>1868.6102893941334</v>
      </c>
    </row>
    <row r="4012" spans="1:6" x14ac:dyDescent="0.2">
      <c r="A4012" t="s">
        <v>4014</v>
      </c>
      <c r="B4012">
        <v>1860.5923268286899</v>
      </c>
      <c r="C4012">
        <v>231417322457.436</v>
      </c>
      <c r="D4012">
        <v>7233808983.06672</v>
      </c>
      <c r="F4012">
        <f t="shared" si="66"/>
        <v>1867.8813837063656</v>
      </c>
    </row>
    <row r="4013" spans="1:6" x14ac:dyDescent="0.2">
      <c r="A4013" t="s">
        <v>4015</v>
      </c>
      <c r="B4013">
        <v>1843.4435634118399</v>
      </c>
      <c r="C4013">
        <v>224540624044.67599</v>
      </c>
      <c r="D4013">
        <v>8983553463.1014004</v>
      </c>
      <c r="F4013">
        <f t="shared" si="66"/>
        <v>1865.6597636795905</v>
      </c>
    </row>
    <row r="4014" spans="1:6" x14ac:dyDescent="0.2">
      <c r="A4014" t="s">
        <v>4016</v>
      </c>
      <c r="B4014">
        <v>1882.93055895576</v>
      </c>
      <c r="C4014">
        <v>222470943765.64301</v>
      </c>
      <c r="D4014">
        <v>4357579694.7249098</v>
      </c>
      <c r="F4014">
        <f t="shared" si="66"/>
        <v>1867.229835977424</v>
      </c>
    </row>
    <row r="4015" spans="1:6" x14ac:dyDescent="0.2">
      <c r="A4015" t="s">
        <v>4017</v>
      </c>
      <c r="B4015">
        <v>1858.53769699499</v>
      </c>
      <c r="C4015">
        <v>227236303688.18399</v>
      </c>
      <c r="D4015">
        <v>5173055599.2563</v>
      </c>
      <c r="F4015">
        <f t="shared" si="66"/>
        <v>1866.4396415244753</v>
      </c>
    </row>
    <row r="4016" spans="1:6" x14ac:dyDescent="0.2">
      <c r="A4016" t="s">
        <v>4018</v>
      </c>
      <c r="B4016">
        <v>1868.6213815824001</v>
      </c>
      <c r="C4016">
        <v>224292495927.84601</v>
      </c>
      <c r="D4016">
        <v>6905850664.8369303</v>
      </c>
      <c r="F4016">
        <f t="shared" si="66"/>
        <v>1866.637981529741</v>
      </c>
    </row>
    <row r="4017" spans="1:6" x14ac:dyDescent="0.2">
      <c r="A4017" t="s">
        <v>4019</v>
      </c>
      <c r="B4017">
        <v>1907.4360439632401</v>
      </c>
      <c r="C4017">
        <v>225509357776.26001</v>
      </c>
      <c r="D4017">
        <v>7025816689.8499203</v>
      </c>
      <c r="F4017">
        <f t="shared" si="66"/>
        <v>1870.3468962964228</v>
      </c>
    </row>
    <row r="4018" spans="1:6" x14ac:dyDescent="0.2">
      <c r="A4018" t="s">
        <v>4020</v>
      </c>
      <c r="B4018">
        <v>1902.1622720657599</v>
      </c>
      <c r="C4018">
        <v>230193525056.686</v>
      </c>
      <c r="D4018">
        <v>8719148747.9850597</v>
      </c>
      <c r="F4018">
        <f t="shared" si="66"/>
        <v>1873.2392031845443</v>
      </c>
    </row>
    <row r="4019" spans="1:6" x14ac:dyDescent="0.2">
      <c r="A4019" t="s">
        <v>4021</v>
      </c>
      <c r="B4019">
        <v>1912.9851571036099</v>
      </c>
      <c r="C4019">
        <v>229557018282.31699</v>
      </c>
      <c r="D4019">
        <v>7041288910.5217505</v>
      </c>
      <c r="F4019">
        <f t="shared" si="66"/>
        <v>1876.852471722641</v>
      </c>
    </row>
    <row r="4020" spans="1:6" x14ac:dyDescent="0.2">
      <c r="A4020" t="s">
        <v>4022</v>
      </c>
      <c r="B4020">
        <v>1915.4478109352699</v>
      </c>
      <c r="C4020">
        <v>230863088055.06299</v>
      </c>
      <c r="D4020">
        <v>7937017648.6170597</v>
      </c>
      <c r="F4020">
        <f t="shared" si="66"/>
        <v>1880.361138923789</v>
      </c>
    </row>
    <row r="4021" spans="1:6" x14ac:dyDescent="0.2">
      <c r="A4021" t="s">
        <v>4023</v>
      </c>
      <c r="B4021">
        <v>1908.9407340990299</v>
      </c>
      <c r="C4021">
        <v>231160234746.49799</v>
      </c>
      <c r="D4021">
        <v>3398047722.2540598</v>
      </c>
      <c r="F4021">
        <f t="shared" si="66"/>
        <v>1882.9592839397201</v>
      </c>
    </row>
    <row r="4022" spans="1:6" x14ac:dyDescent="0.2">
      <c r="A4022" t="s">
        <v>4024</v>
      </c>
      <c r="B4022">
        <v>1871.39765518831</v>
      </c>
      <c r="C4022">
        <v>230374924394.04401</v>
      </c>
      <c r="D4022">
        <v>4015296300.5042601</v>
      </c>
      <c r="F4022">
        <f t="shared" si="66"/>
        <v>1881.9082267805009</v>
      </c>
    </row>
    <row r="4023" spans="1:6" x14ac:dyDescent="0.2">
      <c r="A4023" t="s">
        <v>4025</v>
      </c>
      <c r="B4023">
        <v>1880.4862005694599</v>
      </c>
      <c r="C4023">
        <v>225844119567.10101</v>
      </c>
      <c r="D4023">
        <v>7444257808.3599501</v>
      </c>
      <c r="F4023">
        <f t="shared" si="66"/>
        <v>1881.7789516704061</v>
      </c>
    </row>
    <row r="4024" spans="1:6" x14ac:dyDescent="0.2">
      <c r="A4024" t="s">
        <v>4026</v>
      </c>
      <c r="B4024">
        <v>1877.74353006254</v>
      </c>
      <c r="C4024">
        <v>226940902767.18799</v>
      </c>
      <c r="D4024">
        <v>7012585474.0876198</v>
      </c>
      <c r="F4024">
        <f t="shared" si="66"/>
        <v>1881.4120951605998</v>
      </c>
    </row>
    <row r="4025" spans="1:6" x14ac:dyDescent="0.2">
      <c r="A4025" t="s">
        <v>4027</v>
      </c>
      <c r="B4025">
        <v>1884.3941576877801</v>
      </c>
      <c r="C4025">
        <v>226609870971.638</v>
      </c>
      <c r="D4025">
        <v>6676533766.1049995</v>
      </c>
      <c r="F4025">
        <f t="shared" si="66"/>
        <v>1881.6831917539798</v>
      </c>
    </row>
    <row r="4026" spans="1:6" x14ac:dyDescent="0.2">
      <c r="A4026" t="s">
        <v>4028</v>
      </c>
      <c r="B4026">
        <v>1880.32852808904</v>
      </c>
      <c r="C4026">
        <v>227412442314.98099</v>
      </c>
      <c r="D4026">
        <v>6176486165.8139896</v>
      </c>
      <c r="F4026">
        <f t="shared" si="66"/>
        <v>1881.5600405117125</v>
      </c>
    </row>
    <row r="4027" spans="1:6" x14ac:dyDescent="0.2">
      <c r="A4027" t="s">
        <v>4029</v>
      </c>
      <c r="B4027">
        <v>1880.9591561894399</v>
      </c>
      <c r="C4027">
        <v>226921756396.83099</v>
      </c>
      <c r="D4027">
        <v>4955816205.5261898</v>
      </c>
      <c r="F4027">
        <f t="shared" si="66"/>
        <v>1881.5054146642331</v>
      </c>
    </row>
    <row r="4028" spans="1:6" x14ac:dyDescent="0.2">
      <c r="A4028" t="s">
        <v>4030</v>
      </c>
      <c r="B4028">
        <v>1874.4018981919601</v>
      </c>
      <c r="C4028">
        <v>226997824776.81799</v>
      </c>
      <c r="D4028">
        <v>2840242427.93926</v>
      </c>
      <c r="F4028">
        <f t="shared" si="66"/>
        <v>1880.8596404394809</v>
      </c>
    </row>
    <row r="4029" spans="1:6" x14ac:dyDescent="0.2">
      <c r="A4029" t="s">
        <v>4031</v>
      </c>
      <c r="B4029">
        <v>1912.2734691708899</v>
      </c>
      <c r="C4029">
        <v>226206460858.215</v>
      </c>
      <c r="D4029">
        <v>3309436095.6191301</v>
      </c>
      <c r="F4029">
        <f t="shared" si="66"/>
        <v>1883.7154430514272</v>
      </c>
    </row>
    <row r="4030" spans="1:6" x14ac:dyDescent="0.2">
      <c r="A4030" t="s">
        <v>4032</v>
      </c>
      <c r="B4030">
        <v>1916.3998901478001</v>
      </c>
      <c r="C4030">
        <v>230776857469.457</v>
      </c>
      <c r="D4030">
        <v>6844360576.1807098</v>
      </c>
      <c r="F4030">
        <f t="shared" si="66"/>
        <v>1886.6867564238248</v>
      </c>
    </row>
    <row r="4031" spans="1:6" x14ac:dyDescent="0.2">
      <c r="A4031" t="s">
        <v>4033</v>
      </c>
      <c r="B4031">
        <v>2251.7346140069499</v>
      </c>
      <c r="C4031">
        <v>231274812706.79401</v>
      </c>
      <c r="D4031">
        <v>5993977856.0099096</v>
      </c>
      <c r="F4031">
        <f t="shared" si="66"/>
        <v>1919.8729252950179</v>
      </c>
    </row>
    <row r="4032" spans="1:6" x14ac:dyDescent="0.2">
      <c r="A4032" t="s">
        <v>4034</v>
      </c>
      <c r="B4032">
        <v>2326.5282334236499</v>
      </c>
      <c r="C4032">
        <v>271743603539.603</v>
      </c>
      <c r="D4032">
        <v>27730489153.053699</v>
      </c>
      <c r="F4032">
        <f t="shared" si="66"/>
        <v>1956.841589670348</v>
      </c>
    </row>
    <row r="4033" spans="1:6" x14ac:dyDescent="0.2">
      <c r="A4033" t="s">
        <v>4035</v>
      </c>
      <c r="B4033">
        <v>2514.96757769551</v>
      </c>
      <c r="C4033">
        <v>280769475212.28601</v>
      </c>
      <c r="D4033">
        <v>25176787742.312599</v>
      </c>
      <c r="F4033">
        <f t="shared" si="66"/>
        <v>2007.5803158544534</v>
      </c>
    </row>
    <row r="4034" spans="1:6" x14ac:dyDescent="0.2">
      <c r="A4034" t="s">
        <v>4036</v>
      </c>
      <c r="B4034">
        <v>2423.4127407436799</v>
      </c>
      <c r="C4034">
        <v>303510532650.15802</v>
      </c>
      <c r="D4034">
        <v>31043603228.171001</v>
      </c>
      <c r="F4034">
        <f t="shared" si="66"/>
        <v>2045.3832635716558</v>
      </c>
    </row>
    <row r="4035" spans="1:6" x14ac:dyDescent="0.2">
      <c r="A4035" t="s">
        <v>4037</v>
      </c>
      <c r="B4035">
        <v>2462.4039247515998</v>
      </c>
      <c r="C4035">
        <v>292461262953.487</v>
      </c>
      <c r="D4035">
        <v>20488463662.6175</v>
      </c>
      <c r="F4035">
        <f t="shared" si="66"/>
        <v>2083.2942327698324</v>
      </c>
    </row>
    <row r="4036" spans="1:6" x14ac:dyDescent="0.2">
      <c r="A4036" t="s">
        <v>4038</v>
      </c>
      <c r="B4036">
        <v>2481.8794306555601</v>
      </c>
      <c r="C4036">
        <v>297166690282.83698</v>
      </c>
      <c r="D4036">
        <v>16424823875.772699</v>
      </c>
      <c r="F4036">
        <f t="shared" si="66"/>
        <v>2119.529250759444</v>
      </c>
    </row>
    <row r="4037" spans="1:6" x14ac:dyDescent="0.2">
      <c r="A4037" t="s">
        <v>4039</v>
      </c>
      <c r="B4037">
        <v>2442.0111121033901</v>
      </c>
      <c r="C4037">
        <v>299516952709.297</v>
      </c>
      <c r="D4037">
        <v>20089039982.5028</v>
      </c>
      <c r="F4037">
        <f t="shared" si="66"/>
        <v>2148.8457836088937</v>
      </c>
    </row>
    <row r="4038" spans="1:6" x14ac:dyDescent="0.2">
      <c r="A4038" t="s">
        <v>4040</v>
      </c>
      <c r="B4038">
        <v>2506.3431057180601</v>
      </c>
      <c r="C4038">
        <v>294705081780.14899</v>
      </c>
      <c r="D4038">
        <v>15300244959.639999</v>
      </c>
      <c r="F4038">
        <f t="shared" si="66"/>
        <v>2181.3455401642723</v>
      </c>
    </row>
    <row r="4039" spans="1:6" x14ac:dyDescent="0.2">
      <c r="A4039" t="s">
        <v>4041</v>
      </c>
      <c r="B4039">
        <v>2511.4612410638101</v>
      </c>
      <c r="C4039">
        <v>302468671992.12</v>
      </c>
      <c r="D4039">
        <v>12215102857.7031</v>
      </c>
      <c r="F4039">
        <f t="shared" si="66"/>
        <v>2211.3560584278666</v>
      </c>
    </row>
    <row r="4040" spans="1:6" x14ac:dyDescent="0.2">
      <c r="A4040" t="s">
        <v>4042</v>
      </c>
      <c r="B4040">
        <v>2442.4076147567598</v>
      </c>
      <c r="C4040">
        <v>303086274935.409</v>
      </c>
      <c r="D4040">
        <v>15416430976.148899</v>
      </c>
      <c r="F4040">
        <f t="shared" si="66"/>
        <v>2232.3607453668569</v>
      </c>
    </row>
    <row r="4041" spans="1:6" x14ac:dyDescent="0.2">
      <c r="A4041" t="s">
        <v>4043</v>
      </c>
      <c r="B4041">
        <v>2457.0893352224298</v>
      </c>
      <c r="C4041">
        <v>294752696360.44598</v>
      </c>
      <c r="D4041">
        <v>14972903066.684401</v>
      </c>
      <c r="F4041">
        <f t="shared" si="66"/>
        <v>2252.7906171719092</v>
      </c>
    </row>
    <row r="4042" spans="1:6" x14ac:dyDescent="0.2">
      <c r="A4042" t="s">
        <v>4044</v>
      </c>
      <c r="B4042">
        <v>2416.2418165172699</v>
      </c>
      <c r="C4042">
        <v>296524419464.69202</v>
      </c>
      <c r="D4042">
        <v>5355165833.8435898</v>
      </c>
      <c r="F4042">
        <f t="shared" si="66"/>
        <v>2267.6498171123962</v>
      </c>
    </row>
    <row r="4043" spans="1:6" x14ac:dyDescent="0.2">
      <c r="A4043" t="s">
        <v>4045</v>
      </c>
      <c r="B4043">
        <v>2466.56565909449</v>
      </c>
      <c r="C4043">
        <v>291594867605.85199</v>
      </c>
      <c r="D4043">
        <v>10762275574.892</v>
      </c>
      <c r="F4043">
        <f t="shared" si="66"/>
        <v>2285.7330754744044</v>
      </c>
    </row>
    <row r="4044" spans="1:6" x14ac:dyDescent="0.2">
      <c r="A4044" t="s">
        <v>4046</v>
      </c>
      <c r="B4044">
        <v>2417.6758884733499</v>
      </c>
      <c r="C4044">
        <v>297667970873.72198</v>
      </c>
      <c r="D4044">
        <v>12336663342.9886</v>
      </c>
      <c r="F4044">
        <f t="shared" si="66"/>
        <v>2297.7278766561262</v>
      </c>
    </row>
    <row r="4045" spans="1:6" x14ac:dyDescent="0.2">
      <c r="A4045" t="s">
        <v>4047</v>
      </c>
      <c r="B4045">
        <v>2390.7830446796802</v>
      </c>
      <c r="C4045">
        <v>291767768408.91101</v>
      </c>
      <c r="D4045">
        <v>12760379027.820999</v>
      </c>
      <c r="F4045">
        <f t="shared" si="66"/>
        <v>2306.1874373855403</v>
      </c>
    </row>
    <row r="4046" spans="1:6" x14ac:dyDescent="0.2">
      <c r="A4046" t="s">
        <v>4048</v>
      </c>
      <c r="B4046">
        <v>2507.6482840896001</v>
      </c>
      <c r="C4046">
        <v>291704729861.052</v>
      </c>
      <c r="D4046">
        <v>12772993324.5963</v>
      </c>
      <c r="F4046">
        <f t="shared" si="66"/>
        <v>2324.5020598131823</v>
      </c>
    </row>
    <row r="4047" spans="1:6" x14ac:dyDescent="0.2">
      <c r="A4047" t="s">
        <v>4049</v>
      </c>
      <c r="B4047">
        <v>2456.0850663648698</v>
      </c>
      <c r="C4047">
        <v>305971011968.85199</v>
      </c>
      <c r="D4047">
        <v>16639170367.446699</v>
      </c>
      <c r="F4047">
        <f t="shared" si="66"/>
        <v>2336.4641513178813</v>
      </c>
    </row>
    <row r="4048" spans="1:6" x14ac:dyDescent="0.2">
      <c r="A4048" t="s">
        <v>4050</v>
      </c>
      <c r="B4048">
        <v>2480.0031686031102</v>
      </c>
      <c r="C4048">
        <v>299686660200.51202</v>
      </c>
      <c r="D4048">
        <v>16234345954.343</v>
      </c>
      <c r="F4048">
        <f t="shared" si="66"/>
        <v>2349.5131528892657</v>
      </c>
    </row>
    <row r="4049" spans="1:6" x14ac:dyDescent="0.2">
      <c r="A4049" t="s">
        <v>4051</v>
      </c>
      <c r="B4049">
        <v>2514.0092688310301</v>
      </c>
      <c r="C4049">
        <v>302612300112.521</v>
      </c>
      <c r="D4049">
        <v>6784086852.0107203</v>
      </c>
      <c r="F4049">
        <f t="shared" si="66"/>
        <v>2364.4673452476081</v>
      </c>
    </row>
    <row r="4050" spans="1:6" x14ac:dyDescent="0.2">
      <c r="A4050" t="s">
        <v>4052</v>
      </c>
      <c r="B4050">
        <v>2489.3967543757399</v>
      </c>
      <c r="C4050">
        <v>306769108939.70801</v>
      </c>
      <c r="D4050">
        <v>9948019407.7162609</v>
      </c>
      <c r="F4050">
        <f t="shared" si="66"/>
        <v>2375.8245642592565</v>
      </c>
    </row>
    <row r="4051" spans="1:6" x14ac:dyDescent="0.2">
      <c r="A4051" t="s">
        <v>4053</v>
      </c>
      <c r="B4051">
        <v>2485.0697039871502</v>
      </c>
      <c r="C4051">
        <v>303773075685.29199</v>
      </c>
      <c r="D4051">
        <v>11300837599.905199</v>
      </c>
      <c r="F4051">
        <f t="shared" si="66"/>
        <v>2385.755940598156</v>
      </c>
    </row>
    <row r="4052" spans="1:6" x14ac:dyDescent="0.2">
      <c r="A4052" t="s">
        <v>4054</v>
      </c>
      <c r="B4052">
        <v>2467.5291679793099</v>
      </c>
      <c r="C4052">
        <v>303252321699.823</v>
      </c>
      <c r="D4052">
        <v>11965805217.194401</v>
      </c>
      <c r="F4052">
        <f t="shared" si="66"/>
        <v>2393.1898703600787</v>
      </c>
    </row>
    <row r="4053" spans="1:6" x14ac:dyDescent="0.2">
      <c r="A4053" t="s">
        <v>4055</v>
      </c>
      <c r="B4053">
        <v>2437.5148125456099</v>
      </c>
      <c r="C4053">
        <v>301119066908.05499</v>
      </c>
      <c r="D4053">
        <v>13328861510.407301</v>
      </c>
      <c r="F4053">
        <f t="shared" si="66"/>
        <v>2397.2194105587632</v>
      </c>
    </row>
    <row r="4054" spans="1:6" x14ac:dyDescent="0.2">
      <c r="A4054" t="s">
        <v>4056</v>
      </c>
      <c r="B4054">
        <v>2514.8468192458699</v>
      </c>
      <c r="C4054">
        <v>297463477324.354</v>
      </c>
      <c r="D4054">
        <v>15266781786.913</v>
      </c>
      <c r="F4054">
        <f t="shared" si="66"/>
        <v>2407.9128113485003</v>
      </c>
    </row>
    <row r="4055" spans="1:6" x14ac:dyDescent="0.2">
      <c r="A4055" t="s">
        <v>4057</v>
      </c>
      <c r="B4055">
        <v>2525.2672615902302</v>
      </c>
      <c r="C4055">
        <v>306908073951.862</v>
      </c>
      <c r="D4055">
        <v>24774688367.637699</v>
      </c>
      <c r="F4055">
        <f t="shared" si="66"/>
        <v>2418.5813977341122</v>
      </c>
    </row>
    <row r="4056" spans="1:6" x14ac:dyDescent="0.2">
      <c r="A4056" t="s">
        <v>4058</v>
      </c>
      <c r="B4056">
        <v>2476.68252616365</v>
      </c>
      <c r="C4056">
        <v>308187084056.65997</v>
      </c>
      <c r="D4056">
        <v>7645722055.29877</v>
      </c>
      <c r="F4056">
        <f t="shared" ref="F4056:F4063" si="67">$I$2*B4056+(1-$I$2)*F4055</f>
        <v>2423.8633185004337</v>
      </c>
    </row>
    <row r="4057" spans="1:6" x14ac:dyDescent="0.2">
      <c r="A4057" t="s">
        <v>4059</v>
      </c>
      <c r="B4057">
        <v>2514.7595504677602</v>
      </c>
      <c r="C4057">
        <v>302264990103.70502</v>
      </c>
      <c r="D4057">
        <v>9592266575.1433201</v>
      </c>
      <c r="F4057">
        <f t="shared" si="67"/>
        <v>2432.1266123156447</v>
      </c>
    </row>
    <row r="4058" spans="1:6" x14ac:dyDescent="0.2">
      <c r="A4058" t="s">
        <v>4060</v>
      </c>
      <c r="B4058">
        <v>2397.4972601650102</v>
      </c>
      <c r="C4058">
        <v>306919471184.89502</v>
      </c>
      <c r="D4058">
        <v>16123922989.756001</v>
      </c>
      <c r="F4058">
        <f t="shared" si="67"/>
        <v>2428.9784893928595</v>
      </c>
    </row>
    <row r="4059" spans="1:6" x14ac:dyDescent="0.2">
      <c r="A4059" t="s">
        <v>4061</v>
      </c>
      <c r="B4059">
        <v>2415.9596535242899</v>
      </c>
      <c r="C4059">
        <v>292614926206.15198</v>
      </c>
      <c r="D4059">
        <v>19487916667.873199</v>
      </c>
      <c r="F4059">
        <f t="shared" si="67"/>
        <v>2427.7949588593533</v>
      </c>
    </row>
    <row r="4060" spans="1:6" x14ac:dyDescent="0.2">
      <c r="A4060" t="s">
        <v>4062</v>
      </c>
      <c r="B4060">
        <v>2446.1432522278701</v>
      </c>
      <c r="C4060">
        <v>294875323390.85901</v>
      </c>
      <c r="D4060">
        <v>15793566275.442801</v>
      </c>
      <c r="F4060">
        <f t="shared" si="67"/>
        <v>2429.4629855292183</v>
      </c>
    </row>
    <row r="4061" spans="1:6" x14ac:dyDescent="0.2">
      <c r="A4061" t="s">
        <v>4063</v>
      </c>
      <c r="B4061">
        <v>2611.5555571198402</v>
      </c>
      <c r="C4061">
        <v>298566484290.60602</v>
      </c>
      <c r="D4061">
        <v>11943767083.35</v>
      </c>
      <c r="F4061">
        <f t="shared" si="67"/>
        <v>2446.0168556738199</v>
      </c>
    </row>
    <row r="4062" spans="1:6" x14ac:dyDescent="0.2">
      <c r="A4062" t="s">
        <v>4064</v>
      </c>
      <c r="B4062">
        <v>2632.0095970320499</v>
      </c>
      <c r="C4062">
        <v>318763679004.78699</v>
      </c>
      <c r="D4062">
        <v>23593939177.269299</v>
      </c>
      <c r="F4062">
        <f t="shared" si="67"/>
        <v>2462.9252867063865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README</vt:lpstr>
      <vt:lpstr>ETH USD EMA21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Guz</cp:lastModifiedBy>
  <dcterms:created xsi:type="dcterms:W3CDTF">2026-09-20T19:12:51Z</dcterms:created>
  <dcterms:modified xsi:type="dcterms:W3CDTF">2026-09-20T19:13:23Z</dcterms:modified>
</cp:coreProperties>
</file>