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Development\Portfolio Projects\5. PP5 - Quizle\"/>
    </mc:Choice>
  </mc:AlternateContent>
  <xr:revisionPtr revIDLastSave="0" documentId="13_ncr:1_{7DA3435C-1126-453F-8FBF-B55F6E1CCA3D}" xr6:coauthVersionLast="47" xr6:coauthVersionMax="47" xr10:uidLastSave="{00000000-0000-0000-0000-000000000000}"/>
  <bookViews>
    <workbookView xWindow="-120" yWindow="-120" windowWidth="38640" windowHeight="21240" activeTab="2" xr2:uid="{D7D01291-1AF3-49A2-AB29-90651AB4C59E}"/>
  </bookViews>
  <sheets>
    <sheet name="Feasibility Matrix" sheetId="1" r:id="rId1"/>
    <sheet name="User Stories" sheetId="2" r:id="rId2"/>
    <sheet name="User Story 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<sst xmlns="http://schemas.openxmlformats.org/spreadsheetml/2006/main" count="241" uniqueCount="146">
  <si>
    <t>Opportunity</t>
  </si>
  <si>
    <t>Importance</t>
  </si>
  <si>
    <t>Total</t>
  </si>
  <si>
    <t>Chart Colour</t>
  </si>
  <si>
    <t>Viability</t>
  </si>
  <si>
    <t>Priority</t>
  </si>
  <si>
    <t>Must have</t>
  </si>
  <si>
    <t>User should be required to create a unique username</t>
  </si>
  <si>
    <t>User should be able to get to the registration process from the navigation bar</t>
  </si>
  <si>
    <t>Registration form should match the style of the website</t>
  </si>
  <si>
    <t>Login form should match the style of the website</t>
  </si>
  <si>
    <t>Registration should require user to select a username and password</t>
  </si>
  <si>
    <t>Acceptance Criteria</t>
  </si>
  <si>
    <t>Navigation &amp; Authentication</t>
  </si>
  <si>
    <t>Allow users to play a variety of quizzes</t>
  </si>
  <si>
    <t>Allow users to create their own quizzes</t>
  </si>
  <si>
    <t>Allow users to like/unlike quizzes and see popular quizzes</t>
  </si>
  <si>
    <t>Allow users to track their scores against quizzes</t>
  </si>
  <si>
    <t>Navigation: As a site user I can view a navbar from every page so that I can navigate easily between pages</t>
  </si>
  <si>
    <t>Routing: As a site user I can navigate through pages quickly so that I can view content seamlessly without page refresh</t>
  </si>
  <si>
    <t>Authentication - Sign up: As a site user I can create a new account so that I can access all the features for signed up users</t>
  </si>
  <si>
    <t>Authentication - Sign in: As a site user I can sign in to the app so that I can access functionality for logged in users</t>
  </si>
  <si>
    <t>Authentication - Logged in Status: As a site user I can tell if I am logged in or not so that I can log in if I need to</t>
  </si>
  <si>
    <t>Authentication - Refreshing access tokens: As a site user I can maintain my logged-in status until I choose to log out so that my user experience is not compromised</t>
  </si>
  <si>
    <t>Edit Profile: As a logged in site user, I can see and edit my own profile so that I can change my bio</t>
  </si>
  <si>
    <t>Update username and password: As a logged in site user, I can update my username and password so that I can change my display name and keep my profile secure</t>
  </si>
  <si>
    <t>Quizzes Page: As a site user, I can see all the available quizzes so that I can choose which one I want to do</t>
  </si>
  <si>
    <t>Quiz Search: As a site user, I can search the quizzes using keywords so that I can find specific quizzes</t>
  </si>
  <si>
    <t>Infinite Scroll: As a site user, I can keep scrolling through the available quizzes that are loaded for me automatically so that I don't have to click on "next page" etc</t>
  </si>
  <si>
    <t>Quiz Filters: As a site user, I can filter quizzes by category so that I can find quizzes in categories that interest me</t>
  </si>
  <si>
    <t>Allow users to add and see profile information</t>
  </si>
  <si>
    <t>Quiz Selection: As a site user, I can select a quiz so that I can see the information about it and complete it</t>
  </si>
  <si>
    <t>Popular Quizzes Page: As a site user, I can see a list of the most liked quizzes so that I can see which quizzes a popular</t>
  </si>
  <si>
    <t>Edit Quiz: As a logged in site user, I can edit any quizzes I have created so that I can keep them up to date</t>
  </si>
  <si>
    <t>Delete Quiz: As a logged in site user, I can delete any quizzes I have created so that I can control the content I have provided</t>
  </si>
  <si>
    <t>Like a quiz: As a logged in user I can like a quiz so that I can show my support for the quizzes that interest me</t>
  </si>
  <si>
    <t>Unlike a quiz: As a logged in user I can unlike a quiz so that I can amend likes if I change my mind</t>
  </si>
  <si>
    <t>Profile Page: As a site user, I can see other users profiles so I can see any quizzes they have made and their profile information</t>
  </si>
  <si>
    <t>Fastest Times: As a logged in user, I can see my fastest time on any quizzes I have completed, so that I know how quickly I have previously completed a quiz</t>
  </si>
  <si>
    <t>Stats: As a logged in user, I can see how many quizzes I have successfully completed, so that I can keep track of my efforts</t>
  </si>
  <si>
    <t>Must Have</t>
  </si>
  <si>
    <t>Should Have</t>
  </si>
  <si>
    <t>Could Have</t>
  </si>
  <si>
    <t>Navbar should persist on every page</t>
  </si>
  <si>
    <t>Navbar should contain 'sign up' if user is not logged</t>
  </si>
  <si>
    <t>Navbar should contain the following: logo, sign in/out, quizzes, popular quizzes and create quiz</t>
  </si>
  <si>
    <t>Navbar should make it clear whether user is logged in</t>
  </si>
  <si>
    <t>Navbar should highlight the relevant page that the user is on</t>
  </si>
  <si>
    <t>Links should change colour when a user hovers over them</t>
  </si>
  <si>
    <t>Selecting any Navbar link should load content without refreshing the page</t>
  </si>
  <si>
    <t>Users should have a separate screen for logging into the site, accessible via the navigation bar</t>
  </si>
  <si>
    <t>Users should be able to enter their username and password and submit this for login</t>
  </si>
  <si>
    <t>Users should be able to see a "log out" link in the navbar if they are logged in and vice versa</t>
  </si>
  <si>
    <t>Users should remain logged in for 24h before they are required to log in again</t>
  </si>
  <si>
    <t>After 24h, users should be logged out of their account</t>
  </si>
  <si>
    <t>User profiles should be accessible from any quizzes they have created</t>
  </si>
  <si>
    <t>Users should be able to select a profile and be taken to a separate page for that profile</t>
  </si>
  <si>
    <t>Profile information should include: username, bio, quizzes created, quizzes completed</t>
  </si>
  <si>
    <t>Users should be able to edit and save their bio information</t>
  </si>
  <si>
    <t>Users should be able to see their: username, bio, quizzes created, quizzes completed</t>
  </si>
  <si>
    <t>User should be given feedback that their change has been made</t>
  </si>
  <si>
    <t>Users should be able to access their own profile from the Navbar and be taken to a separate page for their profile</t>
  </si>
  <si>
    <t>Users should be able to edit and save their username</t>
  </si>
  <si>
    <t>Users should be able to edit and save their password</t>
  </si>
  <si>
    <t>User should be given feedback about any changes they have made</t>
  </si>
  <si>
    <t>Quizzes should be displayed on the home page</t>
  </si>
  <si>
    <t>All quizzes should load by default</t>
  </si>
  <si>
    <t>Quizzes should have an image to show their category, a title, and a description</t>
  </si>
  <si>
    <t>Quizzes page should implement an infinite scroll so that quizzes continue to load as a user scrolls</t>
  </si>
  <si>
    <t>Search bar should search based on text input without a user needing to press enter</t>
  </si>
  <si>
    <t>Quizzes page should contain a search bar at the top of the screen</t>
  </si>
  <si>
    <t>A 'loading' indicator should be shown whilst search results are retrieved</t>
  </si>
  <si>
    <t>The quizzes page should contain 3 buttons for filtering: Sport, Music/Entertainment, General Knowledge</t>
  </si>
  <si>
    <t>When a user selects a filter button, it should filter the quizzes by that category</t>
  </si>
  <si>
    <t>A 'loading' indicator should be shown whilst filter results are retrieved</t>
  </si>
  <si>
    <t>Users should be able to click on a quiz to be taken to a separate page for completing it</t>
  </si>
  <si>
    <t>The quiz page should contain: Quiz title, Quiz description, guess input box, a 'start quiz' button, and a table for the answers</t>
  </si>
  <si>
    <t>When a user presses the 'start quiz' button, a timer should start counting down to indicate the quiz has started</t>
  </si>
  <si>
    <t>The guess input box should become active when the quiz has started</t>
  </si>
  <si>
    <t>The timer should be reset if the user refreshes the page</t>
  </si>
  <si>
    <t>If a user completes the quiz before the timer runs out, the timer should pause</t>
  </si>
  <si>
    <t>User should be able to type their guesses into an input box</t>
  </si>
  <si>
    <t>If a guess matches one or more answers, the answer(s) should be revealed</t>
  </si>
  <si>
    <t>Users should be required to type out full answers, not partial matches</t>
  </si>
  <si>
    <t>Users should be shown any answers they did not get when the timer runs out</t>
  </si>
  <si>
    <t>Answers that the user did not get should be shown in a different colour</t>
  </si>
  <si>
    <t>Logged in users should be able to select 'Create Quiz' from the NavBar to be taken to a page for creating quizzes</t>
  </si>
  <si>
    <t>On the quiz creation page, users should be given instructions for making a quiz</t>
  </si>
  <si>
    <t>Users should be required to complete every field in order to submit the quiz</t>
  </si>
  <si>
    <t>Quiz creation page should provide a form which allows users to set: 10 Answers, 10 hints, a time limit, category</t>
  </si>
  <si>
    <t>If a user is on a quiz that they created, they should given an icon that allows them to edit the quiz</t>
  </si>
  <si>
    <t>If a user selects the edit icon, they should be taken to the quiz creation page with the entries pre-populated for the relevant quiz</t>
  </si>
  <si>
    <t>If a user submits the edit quiz form, it should update the quiz in the database</t>
  </si>
  <si>
    <t>If a user is on a quiz that they created, they should given an icon that allows them to delete the quiz</t>
  </si>
  <si>
    <t>If a user selects the delete icon, it should delete the quiz from the database</t>
  </si>
  <si>
    <t>The user should be prompted to confirm that they want to delete the quiz</t>
  </si>
  <si>
    <t>If a logged in user completes a quiz before the time limit runs out, a fastest time record should be created for that user and that quiz</t>
  </si>
  <si>
    <t>If a logged in user is on a quiz that they have completed, they should be able to see their fastest time</t>
  </si>
  <si>
    <t>Logged in users should be able to see how many quizzes they have completed on their profile</t>
  </si>
  <si>
    <t>The like button should show how many likes the quiz currently has</t>
  </si>
  <si>
    <t>When a user selects the like button the number of likes should increase by 1</t>
  </si>
  <si>
    <t>The like button should give the user feedback to show that it has been selected</t>
  </si>
  <si>
    <t>Logged in users should be able to select a 'like' button on the quiz page</t>
  </si>
  <si>
    <t>If a user is not logged in they should be given feedback that they need to login in to like a quiz</t>
  </si>
  <si>
    <t>Logged in users should be able to remove a 'like' that they have previously submitted</t>
  </si>
  <si>
    <t>Removing a like should be done by pressing the like button again</t>
  </si>
  <si>
    <t>When a user removes a like the number of likes should decrease by 1</t>
  </si>
  <si>
    <t>Play State Timer: As a site user, I can start a quiz so that I can begin a countdown timer for my responses</t>
  </si>
  <si>
    <t>Play State Guesses: As a site user, I can enter my guesses into a text input so that they can be checked against the answers</t>
  </si>
  <si>
    <t>Play State Feedback: As a site user, I am given immediate feedback on my guesses so that I can see whether they are corrrect or not</t>
  </si>
  <si>
    <t>Play State Feedback: As a site user, I am given immediate feedback on my guesses so that I can see whether they are correct or not</t>
  </si>
  <si>
    <t>Play State Missing Answers: As a site user, I can see the answers to the quiz once the timer ends so I can see any that I missed</t>
  </si>
  <si>
    <t>Quiz Creation Page: As a logged in site user, I can create a quiz so that I can provide new challenges for other users</t>
  </si>
  <si>
    <t>Quiz Creation Instructions: As a logged in site user, I can see instructions for creating a quiz so that I can know what information is needed</t>
  </si>
  <si>
    <t>Quiz Creation Fields: As a logged in site user, I can set the hints, answers and time limit so that I can control how difficult the quiz is</t>
  </si>
  <si>
    <t>Popular Quizzes Page: As a site user, I can see a list of the most liked quizzes so that I can see which quizzes are popular</t>
  </si>
  <si>
    <t>User should not be required to press enter to check their guess</t>
  </si>
  <si>
    <t>Create a comment: As a logged in user I can add comments to a quiz so that I can share my thoughts about the quiz</t>
  </si>
  <si>
    <t>Comment date: As a user I can see how long ago a comment was made so that I know how old a comment is</t>
  </si>
  <si>
    <t>View comments: As a user I can see comments on quizzes so that I can read what other users think about the quizzes</t>
  </si>
  <si>
    <t>Delete comments: As an owner of a comment I can delete my comment so that I can control removal of my comment from the application</t>
  </si>
  <si>
    <t>Edit a comment: As an owner of a comment I can edit my comment so that I can fix or update my existing comment</t>
  </si>
  <si>
    <t>Logged out users should not be able to see a comment form</t>
  </si>
  <si>
    <t>Logged in users should be able to enter a comment into the form and press a button to submit their comment</t>
  </si>
  <si>
    <t>Logged in users should be able to see a comment form below each quiz</t>
  </si>
  <si>
    <t>Users should be able to see a time next to each comment of when it was posted</t>
  </si>
  <si>
    <t>Editing a comment should update the displayed time</t>
  </si>
  <si>
    <t>Users should be able to see all comments that have been submitted to a quiz</t>
  </si>
  <si>
    <t>If there are lots of comments, the user should be able to 'infinitely scroll' to see them all</t>
  </si>
  <si>
    <t>Logged in users should be able to select a delete button on any comments they have made</t>
  </si>
  <si>
    <t>The delete button should remove the comment from the page and the database</t>
  </si>
  <si>
    <t>Logged in users should be able to select an edit button on any comments they have made</t>
  </si>
  <si>
    <t>The edit button should reveal a comment form that allows them to edit the existing content</t>
  </si>
  <si>
    <t>Users should be able to cancel the edit</t>
  </si>
  <si>
    <t>Users should be able to submit the edit and instantly see their updated comment</t>
  </si>
  <si>
    <t>Users should be able to select a 'popular' filter on the quizzes page</t>
  </si>
  <si>
    <t>The 'most popular' filter should show the user the quizzes in order of most liked</t>
  </si>
  <si>
    <t>If the timer runs out before the quiz is completed, it should change to a button that says "Reset"</t>
  </si>
  <si>
    <t>Pressing the "Reset" button should refresh the quiz and the timer back to the beginning</t>
  </si>
  <si>
    <t>Quizle - Quiz App</t>
  </si>
  <si>
    <t>Enable Profiles and Profile Editing</t>
  </si>
  <si>
    <t>Enable users to play quizzes</t>
  </si>
  <si>
    <t>Enable users to create quizzes</t>
  </si>
  <si>
    <t>Enable users to track scores</t>
  </si>
  <si>
    <t>Enable users to like/unlike quizzes</t>
  </si>
  <si>
    <t>Enable comment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</si>
</sst>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808B9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/>
    <xf numFmtId="0" fontId="2" fillId="0" borderId="0" xfId="0" applyFont="1" applyAlignment="1"/>
    <xf numFmtId="0" fontId="0" fillId="0" borderId="1" xfId="0" applyBorder="1" applyAlignment="1"/>
    <xf numFmtId="0" fontId="5" fillId="8" borderId="1" xfId="0" applyFont="1" applyFill="1" applyBorder="1" applyAlignment="1"/>
    <xf numFmtId="0" fontId="0" fillId="0" borderId="1" xfId="0" applyFill="1" applyBorder="1" applyAlignment="1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0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4665140030125E-2"/>
          <c:y val="0.11252179164204235"/>
          <c:w val="0.85251972585852898"/>
          <c:h val="0.752769670525182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'Feasibility Matrix'!$D$13</c:f>
              <c:strCache>
                <c:ptCount val="1"/>
                <c:pt idx="0">
                  <c:v>Importance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0650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12065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41-4B0F-81E1-9423E8735E4A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120650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41-4B0F-81E1-9423E8735E4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808B9"/>
                </a:solidFill>
                <a:ln w="120650">
                  <a:solidFill>
                    <a:srgbClr val="F808B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41-4B0F-81E1-9423E8735E4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92D050"/>
                </a:solidFill>
                <a:ln w="120650">
                  <a:solidFill>
                    <a:srgbClr val="92D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41-4B0F-81E1-9423E8735E4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70C0"/>
                </a:solidFill>
                <a:ln w="120650">
                  <a:solidFill>
                    <a:srgbClr val="0070C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A41-4B0F-81E1-9423E8735E4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7030A0"/>
                </a:solidFill>
                <a:ln w="120650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A41-4B0F-81E1-9423E8735E4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tx1"/>
                </a:solidFill>
                <a:ln w="120650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A3-4201-A49F-7FF0AB7D5BFF}"/>
              </c:ext>
            </c:extLst>
          </c:dPt>
          <c:xVal>
            <c:numRef>
              <c:f>'Feasibility Matrix'!$C$14:$C$19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'Feasibility Matrix'!$D$14:$D$19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1-4B0F-81E1-9423E873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992575"/>
        <c:axId val="1295978431"/>
      </c:scatterChart>
      <c:valAx>
        <c:axId val="1295992575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78431"/>
        <c:crosses val="autoZero"/>
        <c:crossBetween val="midCat"/>
        <c:majorUnit val="1"/>
      </c:valAx>
      <c:valAx>
        <c:axId val="1295978431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Importance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99257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166687</xdr:rowOff>
    </xdr:from>
    <xdr:to>
      <xdr:col>16</xdr:col>
      <xdr:colOff>38099</xdr:colOff>
      <xdr:row>25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E6BB4-6DBD-AFBA-5E2E-A058DCFD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A686-E673-466B-8A50-E061121A9090}">
  <dimension ref="B2:E21"/>
  <sheetViews>
    <sheetView zoomScaleNormal="100" workbookViewId="0">
      <selection activeCell="B6" sqref="B6"/>
    </sheetView>
  </sheetViews>
  <sheetFormatPr defaultRowHeight="15" x14ac:dyDescent="0.25"/>
  <cols>
    <col min="2" max="2" width="59.42578125" bestFit="1" customWidth="1"/>
    <col min="3" max="4" width="11.140625" bestFit="1" customWidth="1"/>
    <col min="5" max="5" width="12" bestFit="1" customWidth="1"/>
  </cols>
  <sheetData>
    <row r="2" spans="2:5" ht="18.75" x14ac:dyDescent="0.3">
      <c r="B2" s="2" t="s">
        <v>139</v>
      </c>
    </row>
    <row r="4" spans="2:5" x14ac:dyDescent="0.25">
      <c r="B4" s="1" t="s">
        <v>0</v>
      </c>
      <c r="C4" s="1" t="s">
        <v>1</v>
      </c>
      <c r="D4" s="1" t="s">
        <v>4</v>
      </c>
      <c r="E4" s="1" t="s">
        <v>3</v>
      </c>
    </row>
    <row r="5" spans="2:5" x14ac:dyDescent="0.25">
      <c r="B5" t="s">
        <v>13</v>
      </c>
      <c r="C5" s="10">
        <v>5</v>
      </c>
      <c r="D5" s="10">
        <v>5</v>
      </c>
      <c r="E5" s="3"/>
    </row>
    <row r="6" spans="2:5" x14ac:dyDescent="0.25">
      <c r="B6" t="s">
        <v>30</v>
      </c>
      <c r="C6" s="10">
        <v>3</v>
      </c>
      <c r="D6" s="10">
        <v>4</v>
      </c>
      <c r="E6" s="4"/>
    </row>
    <row r="7" spans="2:5" x14ac:dyDescent="0.25">
      <c r="B7" t="s">
        <v>14</v>
      </c>
      <c r="C7" s="10">
        <v>5</v>
      </c>
      <c r="D7" s="10">
        <v>3</v>
      </c>
      <c r="E7" s="9"/>
    </row>
    <row r="8" spans="2:5" x14ac:dyDescent="0.25">
      <c r="B8" t="s">
        <v>15</v>
      </c>
      <c r="C8" s="10">
        <v>5</v>
      </c>
      <c r="D8" s="10">
        <v>3</v>
      </c>
      <c r="E8" s="5"/>
    </row>
    <row r="9" spans="2:5" x14ac:dyDescent="0.25">
      <c r="B9" t="s">
        <v>17</v>
      </c>
      <c r="C9" s="10">
        <v>4</v>
      </c>
      <c r="D9" s="10">
        <v>3</v>
      </c>
      <c r="E9" s="6"/>
    </row>
    <row r="10" spans="2:5" x14ac:dyDescent="0.25">
      <c r="B10" t="s">
        <v>16</v>
      </c>
      <c r="C10" s="10">
        <v>3</v>
      </c>
      <c r="D10" s="10">
        <v>5</v>
      </c>
      <c r="E10" s="7"/>
    </row>
    <row r="11" spans="2:5" x14ac:dyDescent="0.25">
      <c r="B11" s="1" t="s">
        <v>2</v>
      </c>
      <c r="C11" s="11">
        <f>SUM(C5:C10)</f>
        <v>25</v>
      </c>
      <c r="D11" s="11">
        <f>SUM(D5:D10)</f>
        <v>23</v>
      </c>
    </row>
    <row r="12" spans="2:5" x14ac:dyDescent="0.25">
      <c r="C12" s="18"/>
      <c r="D12" s="18"/>
    </row>
    <row r="13" spans="2:5" x14ac:dyDescent="0.25">
      <c r="C13" s="19" t="s">
        <v>4</v>
      </c>
      <c r="D13" s="19" t="s">
        <v>1</v>
      </c>
    </row>
    <row r="14" spans="2:5" x14ac:dyDescent="0.25">
      <c r="C14" s="20">
        <v>5</v>
      </c>
      <c r="D14" s="20">
        <v>5</v>
      </c>
    </row>
    <row r="15" spans="2:5" x14ac:dyDescent="0.25">
      <c r="C15" s="20">
        <v>4</v>
      </c>
      <c r="D15" s="20">
        <v>3</v>
      </c>
    </row>
    <row r="16" spans="2:5" x14ac:dyDescent="0.25">
      <c r="C16" s="20">
        <v>3</v>
      </c>
      <c r="D16" s="20">
        <v>5</v>
      </c>
    </row>
    <row r="17" spans="3:4" x14ac:dyDescent="0.25">
      <c r="C17" s="20">
        <v>3</v>
      </c>
      <c r="D17" s="20">
        <v>5</v>
      </c>
    </row>
    <row r="18" spans="3:4" x14ac:dyDescent="0.25">
      <c r="C18" s="20">
        <v>3</v>
      </c>
      <c r="D18" s="20">
        <v>4</v>
      </c>
    </row>
    <row r="19" spans="3:4" x14ac:dyDescent="0.25">
      <c r="C19" s="20">
        <v>5</v>
      </c>
      <c r="D19" s="20">
        <v>3</v>
      </c>
    </row>
    <row r="20" spans="3:4" x14ac:dyDescent="0.25">
      <c r="C20" s="21"/>
      <c r="D20" s="21"/>
    </row>
    <row r="21" spans="3:4" x14ac:dyDescent="0.25">
      <c r="C21" s="18"/>
      <c r="D21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C08E-8D7B-4A41-B477-FB2149FF9F20}">
  <dimension ref="B2:G47"/>
  <sheetViews>
    <sheetView workbookViewId="0">
      <selection activeCell="D1" sqref="D1:D1048576"/>
    </sheetView>
  </sheetViews>
  <sheetFormatPr defaultRowHeight="15" x14ac:dyDescent="0.25"/>
  <cols>
    <col min="2" max="2" width="148.85546875" bestFit="1" customWidth="1"/>
    <col min="3" max="3" width="11.85546875" bestFit="1" customWidth="1"/>
  </cols>
  <sheetData>
    <row r="2" spans="2:3" ht="21" x14ac:dyDescent="0.35">
      <c r="B2" s="8" t="s">
        <v>13</v>
      </c>
      <c r="C2" s="1" t="s">
        <v>5</v>
      </c>
    </row>
    <row r="3" spans="2:3" x14ac:dyDescent="0.25">
      <c r="B3" t="s">
        <v>18</v>
      </c>
      <c r="C3" t="s">
        <v>6</v>
      </c>
    </row>
    <row r="4" spans="2:3" x14ac:dyDescent="0.25">
      <c r="B4" t="s">
        <v>19</v>
      </c>
      <c r="C4" t="s">
        <v>6</v>
      </c>
    </row>
    <row r="5" spans="2:3" x14ac:dyDescent="0.25">
      <c r="B5" t="s">
        <v>20</v>
      </c>
      <c r="C5" t="s">
        <v>6</v>
      </c>
    </row>
    <row r="6" spans="2:3" x14ac:dyDescent="0.25">
      <c r="B6" t="s">
        <v>21</v>
      </c>
      <c r="C6" t="s">
        <v>6</v>
      </c>
    </row>
    <row r="7" spans="2:3" x14ac:dyDescent="0.25">
      <c r="B7" t="s">
        <v>22</v>
      </c>
      <c r="C7" t="s">
        <v>6</v>
      </c>
    </row>
    <row r="8" spans="2:3" x14ac:dyDescent="0.25">
      <c r="B8" t="s">
        <v>23</v>
      </c>
      <c r="C8" t="s">
        <v>6</v>
      </c>
    </row>
    <row r="10" spans="2:3" ht="21" x14ac:dyDescent="0.35">
      <c r="B10" s="8" t="s">
        <v>140</v>
      </c>
    </row>
    <row r="11" spans="2:3" x14ac:dyDescent="0.25">
      <c r="B11" t="s">
        <v>37</v>
      </c>
      <c r="C11" t="s">
        <v>6</v>
      </c>
    </row>
    <row r="12" spans="2:3" x14ac:dyDescent="0.25">
      <c r="B12" t="s">
        <v>24</v>
      </c>
      <c r="C12" t="s">
        <v>6</v>
      </c>
    </row>
    <row r="13" spans="2:3" x14ac:dyDescent="0.25">
      <c r="B13" t="s">
        <v>25</v>
      </c>
      <c r="C13" t="s">
        <v>6</v>
      </c>
    </row>
    <row r="15" spans="2:3" ht="21" x14ac:dyDescent="0.35">
      <c r="B15" s="8" t="s">
        <v>141</v>
      </c>
    </row>
    <row r="16" spans="2:3" x14ac:dyDescent="0.25">
      <c r="B16" t="s">
        <v>26</v>
      </c>
      <c r="C16" t="s">
        <v>40</v>
      </c>
    </row>
    <row r="17" spans="2:7" x14ac:dyDescent="0.25">
      <c r="B17" t="s">
        <v>28</v>
      </c>
      <c r="C17" t="s">
        <v>41</v>
      </c>
    </row>
    <row r="18" spans="2:7" x14ac:dyDescent="0.25">
      <c r="B18" t="s">
        <v>27</v>
      </c>
      <c r="C18" t="s">
        <v>41</v>
      </c>
    </row>
    <row r="19" spans="2:7" x14ac:dyDescent="0.25">
      <c r="B19" t="s">
        <v>29</v>
      </c>
      <c r="C19" t="s">
        <v>41</v>
      </c>
    </row>
    <row r="20" spans="2:7" x14ac:dyDescent="0.25">
      <c r="B20" t="s">
        <v>31</v>
      </c>
      <c r="C20" t="s">
        <v>40</v>
      </c>
    </row>
    <row r="21" spans="2:7" x14ac:dyDescent="0.25">
      <c r="B21" t="s">
        <v>107</v>
      </c>
      <c r="C21" t="s">
        <v>40</v>
      </c>
    </row>
    <row r="22" spans="2:7" x14ac:dyDescent="0.25">
      <c r="B22" t="s">
        <v>108</v>
      </c>
      <c r="C22" t="s">
        <v>40</v>
      </c>
    </row>
    <row r="23" spans="2:7" x14ac:dyDescent="0.25">
      <c r="B23" t="s">
        <v>109</v>
      </c>
      <c r="C23" t="s">
        <v>40</v>
      </c>
    </row>
    <row r="24" spans="2:7" x14ac:dyDescent="0.25">
      <c r="B24" t="s">
        <v>111</v>
      </c>
      <c r="C24" t="s">
        <v>41</v>
      </c>
    </row>
    <row r="26" spans="2:7" ht="21" x14ac:dyDescent="0.35">
      <c r="B26" s="8" t="s">
        <v>142</v>
      </c>
    </row>
    <row r="27" spans="2:7" x14ac:dyDescent="0.25">
      <c r="B27" t="s">
        <v>112</v>
      </c>
      <c r="C27" t="s">
        <v>40</v>
      </c>
    </row>
    <row r="28" spans="2:7" x14ac:dyDescent="0.25">
      <c r="B28" t="s">
        <v>113</v>
      </c>
      <c r="C28" t="s">
        <v>41</v>
      </c>
      <c r="G28" s="12"/>
    </row>
    <row r="29" spans="2:7" x14ac:dyDescent="0.25">
      <c r="B29" t="s">
        <v>114</v>
      </c>
      <c r="C29" t="s">
        <v>40</v>
      </c>
      <c r="G29" s="12"/>
    </row>
    <row r="30" spans="2:7" x14ac:dyDescent="0.25">
      <c r="B30" t="s">
        <v>33</v>
      </c>
      <c r="C30" t="s">
        <v>40</v>
      </c>
      <c r="G30" s="12"/>
    </row>
    <row r="31" spans="2:7" x14ac:dyDescent="0.25">
      <c r="B31" t="s">
        <v>34</v>
      </c>
      <c r="C31" t="s">
        <v>40</v>
      </c>
    </row>
    <row r="33" spans="2:3" ht="21" x14ac:dyDescent="0.35">
      <c r="B33" s="8" t="s">
        <v>143</v>
      </c>
    </row>
    <row r="34" spans="2:3" x14ac:dyDescent="0.25">
      <c r="B34" t="s">
        <v>38</v>
      </c>
      <c r="C34" t="s">
        <v>41</v>
      </c>
    </row>
    <row r="35" spans="2:3" x14ac:dyDescent="0.25">
      <c r="B35" t="s">
        <v>39</v>
      </c>
      <c r="C35" t="s">
        <v>41</v>
      </c>
    </row>
    <row r="37" spans="2:3" ht="21" x14ac:dyDescent="0.35">
      <c r="B37" s="8" t="s">
        <v>144</v>
      </c>
    </row>
    <row r="38" spans="2:3" x14ac:dyDescent="0.25">
      <c r="B38" t="s">
        <v>32</v>
      </c>
      <c r="C38" t="s">
        <v>42</v>
      </c>
    </row>
    <row r="39" spans="2:3" x14ac:dyDescent="0.25">
      <c r="B39" t="s">
        <v>35</v>
      </c>
      <c r="C39" t="s">
        <v>42</v>
      </c>
    </row>
    <row r="40" spans="2:3" x14ac:dyDescent="0.25">
      <c r="B40" t="s">
        <v>36</v>
      </c>
      <c r="C40" t="s">
        <v>42</v>
      </c>
    </row>
    <row r="42" spans="2:3" ht="21" x14ac:dyDescent="0.35">
      <c r="B42" s="8" t="s">
        <v>145</v>
      </c>
    </row>
    <row r="43" spans="2:3" x14ac:dyDescent="0.25">
      <c r="B43" t="s">
        <v>117</v>
      </c>
      <c r="C43" t="s">
        <v>41</v>
      </c>
    </row>
    <row r="44" spans="2:3" x14ac:dyDescent="0.25">
      <c r="B44" t="s">
        <v>118</v>
      </c>
      <c r="C44" t="s">
        <v>41</v>
      </c>
    </row>
    <row r="45" spans="2:3" x14ac:dyDescent="0.25">
      <c r="B45" t="s">
        <v>119</v>
      </c>
      <c r="C45" t="s">
        <v>41</v>
      </c>
    </row>
    <row r="46" spans="2:3" x14ac:dyDescent="0.25">
      <c r="B46" t="s">
        <v>120</v>
      </c>
      <c r="C46" t="s">
        <v>41</v>
      </c>
    </row>
    <row r="47" spans="2:3" x14ac:dyDescent="0.25">
      <c r="B47" t="s">
        <v>121</v>
      </c>
      <c r="C47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60FDF-C44A-4582-BE2D-15526F7A5D01}">
  <dimension ref="B2:N186"/>
  <sheetViews>
    <sheetView tabSelected="1" zoomScaleNormal="100" workbookViewId="0">
      <selection activeCell="B15" sqref="B15"/>
    </sheetView>
  </sheetViews>
  <sheetFormatPr defaultRowHeight="15" x14ac:dyDescent="0.25"/>
  <cols>
    <col min="2" max="2" width="115.42578125" style="13" customWidth="1"/>
  </cols>
  <sheetData>
    <row r="2" spans="2:14" ht="21" x14ac:dyDescent="0.35">
      <c r="B2" s="14" t="s">
        <v>18</v>
      </c>
      <c r="C2" s="14"/>
      <c r="D2" s="14"/>
      <c r="E2" s="14"/>
      <c r="F2" s="14"/>
      <c r="G2" s="14"/>
      <c r="H2" s="14"/>
      <c r="I2" s="14"/>
      <c r="N2" s="8"/>
    </row>
    <row r="3" spans="2:14" ht="15.75" x14ac:dyDescent="0.25">
      <c r="B3" s="16" t="s">
        <v>12</v>
      </c>
    </row>
    <row r="4" spans="2:14" x14ac:dyDescent="0.25">
      <c r="B4" s="15" t="s">
        <v>43</v>
      </c>
    </row>
    <row r="5" spans="2:14" x14ac:dyDescent="0.25">
      <c r="B5" s="15" t="s">
        <v>45</v>
      </c>
    </row>
    <row r="6" spans="2:14" x14ac:dyDescent="0.25">
      <c r="B6" s="15" t="s">
        <v>44</v>
      </c>
    </row>
    <row r="7" spans="2:14" x14ac:dyDescent="0.25">
      <c r="B7" s="15" t="s">
        <v>46</v>
      </c>
    </row>
    <row r="8" spans="2:14" x14ac:dyDescent="0.25">
      <c r="B8" s="15" t="s">
        <v>47</v>
      </c>
    </row>
    <row r="9" spans="2:14" x14ac:dyDescent="0.25">
      <c r="B9" s="15" t="s">
        <v>48</v>
      </c>
    </row>
    <row r="11" spans="2:14" ht="18.75" x14ac:dyDescent="0.3">
      <c r="B11" s="14" t="s">
        <v>19</v>
      </c>
      <c r="C11" s="14"/>
      <c r="D11" s="14"/>
      <c r="E11" s="14"/>
      <c r="F11" s="14"/>
      <c r="G11" s="14"/>
      <c r="H11" s="14"/>
      <c r="I11" s="14"/>
    </row>
    <row r="12" spans="2:14" ht="15.75" x14ac:dyDescent="0.25">
      <c r="B12" s="16" t="s">
        <v>12</v>
      </c>
    </row>
    <row r="13" spans="2:14" x14ac:dyDescent="0.25">
      <c r="B13" s="15" t="s">
        <v>49</v>
      </c>
    </row>
    <row r="15" spans="2:14" ht="18.75" x14ac:dyDescent="0.3">
      <c r="B15" s="14" t="s">
        <v>20</v>
      </c>
      <c r="C15" s="14"/>
      <c r="D15" s="14"/>
      <c r="E15" s="14"/>
      <c r="F15" s="14"/>
      <c r="G15" s="14"/>
      <c r="H15" s="14"/>
      <c r="I15" s="14"/>
    </row>
    <row r="16" spans="2:14" ht="15.75" x14ac:dyDescent="0.25">
      <c r="B16" s="16" t="s">
        <v>12</v>
      </c>
    </row>
    <row r="17" spans="2:13" x14ac:dyDescent="0.25">
      <c r="B17" s="15" t="s">
        <v>11</v>
      </c>
    </row>
    <row r="18" spans="2:13" x14ac:dyDescent="0.25">
      <c r="B18" s="15" t="s">
        <v>7</v>
      </c>
    </row>
    <row r="19" spans="2:13" x14ac:dyDescent="0.25">
      <c r="B19" s="15" t="s">
        <v>8</v>
      </c>
    </row>
    <row r="20" spans="2:13" x14ac:dyDescent="0.25">
      <c r="B20" s="15" t="s">
        <v>9</v>
      </c>
    </row>
    <row r="22" spans="2:13" ht="18.75" x14ac:dyDescent="0.3">
      <c r="B22" s="14" t="s">
        <v>21</v>
      </c>
      <c r="C22" s="14"/>
      <c r="D22" s="14"/>
      <c r="E22" s="14"/>
      <c r="F22" s="14"/>
      <c r="G22" s="14"/>
      <c r="H22" s="14"/>
      <c r="I22" s="14"/>
    </row>
    <row r="23" spans="2:13" ht="21" x14ac:dyDescent="0.35">
      <c r="B23" s="16" t="s">
        <v>12</v>
      </c>
      <c r="M23" s="8"/>
    </row>
    <row r="24" spans="2:13" x14ac:dyDescent="0.25">
      <c r="B24" s="15" t="s">
        <v>50</v>
      </c>
    </row>
    <row r="25" spans="2:13" x14ac:dyDescent="0.25">
      <c r="B25" s="15" t="s">
        <v>51</v>
      </c>
    </row>
    <row r="26" spans="2:13" x14ac:dyDescent="0.25">
      <c r="B26" s="15" t="s">
        <v>10</v>
      </c>
    </row>
    <row r="28" spans="2:13" ht="18.75" x14ac:dyDescent="0.3">
      <c r="B28" s="14" t="s">
        <v>22</v>
      </c>
      <c r="C28" s="14"/>
      <c r="D28" s="14"/>
      <c r="E28" s="14"/>
      <c r="F28" s="14"/>
      <c r="G28" s="14"/>
      <c r="H28" s="14"/>
      <c r="I28" s="14"/>
    </row>
    <row r="29" spans="2:13" ht="15.75" x14ac:dyDescent="0.25">
      <c r="B29" s="16" t="s">
        <v>12</v>
      </c>
    </row>
    <row r="30" spans="2:13" x14ac:dyDescent="0.25">
      <c r="B30" s="15" t="s">
        <v>52</v>
      </c>
    </row>
    <row r="32" spans="2:13" ht="18.75" x14ac:dyDescent="0.3">
      <c r="B32" s="14" t="s">
        <v>23</v>
      </c>
      <c r="C32" s="14"/>
      <c r="D32" s="14"/>
      <c r="E32" s="14"/>
      <c r="F32" s="14"/>
      <c r="G32" s="14"/>
      <c r="H32" s="14"/>
      <c r="I32" s="14"/>
    </row>
    <row r="33" spans="2:9" ht="15.75" x14ac:dyDescent="0.25">
      <c r="B33" s="16" t="s">
        <v>12</v>
      </c>
    </row>
    <row r="34" spans="2:9" x14ac:dyDescent="0.25">
      <c r="B34" s="15" t="s">
        <v>53</v>
      </c>
    </row>
    <row r="35" spans="2:9" x14ac:dyDescent="0.25">
      <c r="B35" s="15" t="s">
        <v>54</v>
      </c>
    </row>
    <row r="37" spans="2:9" ht="18.75" x14ac:dyDescent="0.3">
      <c r="B37" s="14" t="s">
        <v>37</v>
      </c>
      <c r="C37" s="14"/>
      <c r="D37" s="14"/>
      <c r="E37" s="14"/>
      <c r="F37" s="14"/>
      <c r="G37" s="14"/>
      <c r="H37" s="14"/>
      <c r="I37" s="14"/>
    </row>
    <row r="38" spans="2:9" ht="15.75" x14ac:dyDescent="0.25">
      <c r="B38" s="16" t="s">
        <v>12</v>
      </c>
    </row>
    <row r="39" spans="2:9" x14ac:dyDescent="0.25">
      <c r="B39" s="15" t="s">
        <v>55</v>
      </c>
    </row>
    <row r="40" spans="2:9" x14ac:dyDescent="0.25">
      <c r="B40" s="15" t="s">
        <v>56</v>
      </c>
    </row>
    <row r="41" spans="2:9" x14ac:dyDescent="0.25">
      <c r="B41" s="15" t="s">
        <v>57</v>
      </c>
    </row>
    <row r="42" spans="2:9" x14ac:dyDescent="0.25">
      <c r="B42"/>
    </row>
    <row r="43" spans="2:9" ht="18.75" x14ac:dyDescent="0.3">
      <c r="B43" s="14" t="s">
        <v>24</v>
      </c>
      <c r="C43" s="14"/>
      <c r="D43" s="14"/>
      <c r="E43" s="14"/>
      <c r="F43" s="14"/>
      <c r="G43" s="14"/>
      <c r="H43" s="14"/>
      <c r="I43" s="14"/>
    </row>
    <row r="44" spans="2:9" ht="15.75" x14ac:dyDescent="0.25">
      <c r="B44" s="16" t="s">
        <v>12</v>
      </c>
    </row>
    <row r="45" spans="2:9" x14ac:dyDescent="0.25">
      <c r="B45" s="15" t="s">
        <v>61</v>
      </c>
    </row>
    <row r="46" spans="2:9" x14ac:dyDescent="0.25">
      <c r="B46" s="15" t="s">
        <v>59</v>
      </c>
    </row>
    <row r="47" spans="2:9" x14ac:dyDescent="0.25">
      <c r="B47" s="15" t="s">
        <v>58</v>
      </c>
    </row>
    <row r="48" spans="2:9" x14ac:dyDescent="0.25">
      <c r="B48" s="15" t="s">
        <v>60</v>
      </c>
    </row>
    <row r="50" spans="2:9" ht="18.75" x14ac:dyDescent="0.3">
      <c r="B50" s="14" t="s">
        <v>25</v>
      </c>
      <c r="C50" s="14"/>
      <c r="D50" s="14"/>
      <c r="E50" s="14"/>
      <c r="F50" s="14"/>
      <c r="G50" s="14"/>
      <c r="H50" s="14"/>
      <c r="I50" s="14"/>
    </row>
    <row r="51" spans="2:9" ht="15.75" x14ac:dyDescent="0.25">
      <c r="B51" s="16" t="s">
        <v>12</v>
      </c>
    </row>
    <row r="52" spans="2:9" x14ac:dyDescent="0.25">
      <c r="B52" s="15" t="s">
        <v>62</v>
      </c>
    </row>
    <row r="53" spans="2:9" x14ac:dyDescent="0.25">
      <c r="B53" s="15" t="s">
        <v>63</v>
      </c>
    </row>
    <row r="54" spans="2:9" x14ac:dyDescent="0.25">
      <c r="B54" s="15" t="s">
        <v>64</v>
      </c>
    </row>
    <row r="56" spans="2:9" ht="18.75" x14ac:dyDescent="0.3">
      <c r="B56" s="14" t="s">
        <v>26</v>
      </c>
      <c r="C56" s="14"/>
      <c r="D56" s="14"/>
      <c r="E56" s="14"/>
      <c r="F56" s="14"/>
      <c r="G56" s="14"/>
      <c r="H56" s="14"/>
      <c r="I56" s="14"/>
    </row>
    <row r="57" spans="2:9" ht="15.75" x14ac:dyDescent="0.25">
      <c r="B57" s="16" t="s">
        <v>12</v>
      </c>
    </row>
    <row r="58" spans="2:9" x14ac:dyDescent="0.25">
      <c r="B58" s="15" t="s">
        <v>65</v>
      </c>
    </row>
    <row r="59" spans="2:9" x14ac:dyDescent="0.25">
      <c r="B59" s="15" t="s">
        <v>66</v>
      </c>
    </row>
    <row r="60" spans="2:9" x14ac:dyDescent="0.25">
      <c r="B60" s="15" t="s">
        <v>67</v>
      </c>
    </row>
    <row r="62" spans="2:9" ht="18.75" x14ac:dyDescent="0.3">
      <c r="B62" s="14" t="s">
        <v>28</v>
      </c>
      <c r="C62" s="14"/>
      <c r="D62" s="14"/>
      <c r="E62" s="14"/>
      <c r="F62" s="14"/>
      <c r="G62" s="14"/>
      <c r="H62" s="14"/>
      <c r="I62" s="14"/>
    </row>
    <row r="63" spans="2:9" ht="15.75" x14ac:dyDescent="0.25">
      <c r="B63" s="16" t="s">
        <v>12</v>
      </c>
    </row>
    <row r="64" spans="2:9" x14ac:dyDescent="0.25">
      <c r="B64" s="15" t="s">
        <v>68</v>
      </c>
    </row>
    <row r="66" spans="2:13" ht="18.75" x14ac:dyDescent="0.3">
      <c r="B66" s="14" t="s">
        <v>27</v>
      </c>
      <c r="C66" s="14"/>
      <c r="D66" s="14"/>
      <c r="E66" s="14"/>
      <c r="F66" s="14"/>
      <c r="G66" s="14"/>
      <c r="H66" s="14"/>
      <c r="I66" s="14"/>
    </row>
    <row r="67" spans="2:13" ht="15.75" x14ac:dyDescent="0.25">
      <c r="B67" s="16" t="s">
        <v>12</v>
      </c>
    </row>
    <row r="68" spans="2:13" x14ac:dyDescent="0.25">
      <c r="B68" s="15" t="s">
        <v>70</v>
      </c>
    </row>
    <row r="69" spans="2:13" ht="21" x14ac:dyDescent="0.35">
      <c r="B69" s="15" t="s">
        <v>69</v>
      </c>
      <c r="M69" s="8"/>
    </row>
    <row r="70" spans="2:13" x14ac:dyDescent="0.25">
      <c r="B70" s="15" t="s">
        <v>71</v>
      </c>
    </row>
    <row r="72" spans="2:13" ht="18.75" x14ac:dyDescent="0.3">
      <c r="B72" s="14" t="s">
        <v>29</v>
      </c>
      <c r="C72" s="14"/>
      <c r="D72" s="14"/>
      <c r="E72" s="14"/>
      <c r="F72" s="14"/>
      <c r="G72" s="14"/>
      <c r="H72" s="14"/>
      <c r="I72" s="14"/>
    </row>
    <row r="73" spans="2:13" ht="15.75" x14ac:dyDescent="0.25">
      <c r="B73" s="16" t="s">
        <v>12</v>
      </c>
    </row>
    <row r="74" spans="2:13" x14ac:dyDescent="0.25">
      <c r="B74" s="15" t="s">
        <v>72</v>
      </c>
    </row>
    <row r="75" spans="2:13" x14ac:dyDescent="0.25">
      <c r="B75" s="15" t="s">
        <v>73</v>
      </c>
    </row>
    <row r="76" spans="2:13" x14ac:dyDescent="0.25">
      <c r="B76" s="15" t="s">
        <v>74</v>
      </c>
    </row>
    <row r="78" spans="2:13" ht="18.75" x14ac:dyDescent="0.3">
      <c r="B78" s="14" t="s">
        <v>31</v>
      </c>
      <c r="C78" s="14"/>
      <c r="D78" s="14"/>
      <c r="E78" s="14"/>
      <c r="F78" s="14"/>
      <c r="G78" s="14"/>
      <c r="H78" s="14"/>
      <c r="I78" s="14"/>
    </row>
    <row r="79" spans="2:13" ht="15.75" x14ac:dyDescent="0.25">
      <c r="B79" s="16" t="s">
        <v>12</v>
      </c>
    </row>
    <row r="80" spans="2:13" x14ac:dyDescent="0.25">
      <c r="B80" s="15" t="s">
        <v>75</v>
      </c>
    </row>
    <row r="81" spans="2:13" x14ac:dyDescent="0.25">
      <c r="B81" s="15" t="s">
        <v>76</v>
      </c>
    </row>
    <row r="83" spans="2:13" ht="18.75" x14ac:dyDescent="0.3">
      <c r="B83" s="14" t="s">
        <v>107</v>
      </c>
      <c r="C83" s="14"/>
      <c r="D83" s="14"/>
      <c r="E83" s="14"/>
      <c r="F83" s="14"/>
      <c r="G83" s="14"/>
      <c r="H83" s="14"/>
      <c r="I83" s="14"/>
    </row>
    <row r="84" spans="2:13" ht="15.75" x14ac:dyDescent="0.25">
      <c r="B84" s="16" t="s">
        <v>12</v>
      </c>
    </row>
    <row r="85" spans="2:13" x14ac:dyDescent="0.25">
      <c r="B85" s="15" t="s">
        <v>77</v>
      </c>
    </row>
    <row r="86" spans="2:13" x14ac:dyDescent="0.25">
      <c r="B86" s="15" t="s">
        <v>78</v>
      </c>
    </row>
    <row r="87" spans="2:13" x14ac:dyDescent="0.25">
      <c r="B87" s="15" t="s">
        <v>79</v>
      </c>
    </row>
    <row r="88" spans="2:13" x14ac:dyDescent="0.25">
      <c r="B88" s="15" t="s">
        <v>80</v>
      </c>
    </row>
    <row r="89" spans="2:13" x14ac:dyDescent="0.25">
      <c r="B89" s="15" t="s">
        <v>137</v>
      </c>
    </row>
    <row r="90" spans="2:13" x14ac:dyDescent="0.25">
      <c r="B90" s="15" t="s">
        <v>138</v>
      </c>
    </row>
    <row r="91" spans="2:13" ht="21" x14ac:dyDescent="0.35">
      <c r="M91" s="8"/>
    </row>
    <row r="92" spans="2:13" ht="18.75" x14ac:dyDescent="0.3">
      <c r="B92" s="14" t="s">
        <v>108</v>
      </c>
      <c r="C92" s="14"/>
      <c r="D92" s="14"/>
      <c r="E92" s="14"/>
      <c r="F92" s="14"/>
      <c r="G92" s="14"/>
      <c r="H92" s="14"/>
      <c r="I92" s="14"/>
    </row>
    <row r="93" spans="2:13" ht="15.75" x14ac:dyDescent="0.25">
      <c r="B93" s="16" t="s">
        <v>12</v>
      </c>
    </row>
    <row r="94" spans="2:13" x14ac:dyDescent="0.25">
      <c r="B94" s="15" t="s">
        <v>81</v>
      </c>
    </row>
    <row r="95" spans="2:13" x14ac:dyDescent="0.25">
      <c r="B95" s="15" t="s">
        <v>116</v>
      </c>
    </row>
    <row r="97" spans="2:9" ht="18.75" x14ac:dyDescent="0.3">
      <c r="B97" s="14" t="s">
        <v>110</v>
      </c>
      <c r="C97" s="14"/>
      <c r="D97" s="14"/>
      <c r="E97" s="14"/>
      <c r="F97" s="14"/>
      <c r="G97" s="14"/>
      <c r="H97" s="14"/>
      <c r="I97" s="14"/>
    </row>
    <row r="98" spans="2:9" ht="15.75" x14ac:dyDescent="0.25">
      <c r="B98" s="16" t="s">
        <v>12</v>
      </c>
    </row>
    <row r="99" spans="2:9" x14ac:dyDescent="0.25">
      <c r="B99" s="15" t="s">
        <v>82</v>
      </c>
    </row>
    <row r="100" spans="2:9" x14ac:dyDescent="0.25">
      <c r="B100" s="15" t="s">
        <v>83</v>
      </c>
    </row>
    <row r="102" spans="2:9" ht="18.75" x14ac:dyDescent="0.3">
      <c r="B102" s="14" t="s">
        <v>111</v>
      </c>
      <c r="C102" s="14"/>
      <c r="D102" s="14"/>
      <c r="E102" s="14"/>
      <c r="F102" s="14"/>
      <c r="G102" s="14"/>
      <c r="H102" s="14"/>
      <c r="I102" s="14"/>
    </row>
    <row r="103" spans="2:9" ht="15.75" x14ac:dyDescent="0.25">
      <c r="B103" s="16" t="s">
        <v>12</v>
      </c>
    </row>
    <row r="104" spans="2:9" x14ac:dyDescent="0.25">
      <c r="B104" s="15" t="s">
        <v>84</v>
      </c>
    </row>
    <row r="105" spans="2:9" x14ac:dyDescent="0.25">
      <c r="B105" s="15" t="s">
        <v>85</v>
      </c>
    </row>
    <row r="107" spans="2:9" ht="18.75" x14ac:dyDescent="0.3">
      <c r="B107" s="14" t="s">
        <v>112</v>
      </c>
      <c r="C107" s="14"/>
      <c r="D107" s="14"/>
      <c r="E107" s="14"/>
      <c r="F107" s="14"/>
      <c r="G107" s="14"/>
      <c r="H107" s="14"/>
      <c r="I107" s="14"/>
    </row>
    <row r="108" spans="2:9" ht="15.75" x14ac:dyDescent="0.25">
      <c r="B108" s="16" t="s">
        <v>12</v>
      </c>
    </row>
    <row r="109" spans="2:9" x14ac:dyDescent="0.25">
      <c r="B109" s="15" t="s">
        <v>86</v>
      </c>
    </row>
    <row r="111" spans="2:9" ht="18.75" x14ac:dyDescent="0.3">
      <c r="B111" s="14" t="s">
        <v>113</v>
      </c>
      <c r="C111" s="14"/>
      <c r="D111" s="14"/>
      <c r="E111" s="14"/>
      <c r="F111" s="14"/>
      <c r="G111" s="14"/>
      <c r="H111" s="14"/>
      <c r="I111" s="14"/>
    </row>
    <row r="112" spans="2:9" ht="15.75" x14ac:dyDescent="0.25">
      <c r="B112" s="16" t="s">
        <v>12</v>
      </c>
    </row>
    <row r="113" spans="2:9" x14ac:dyDescent="0.25">
      <c r="B113" s="15" t="s">
        <v>87</v>
      </c>
    </row>
    <row r="115" spans="2:9" ht="18.75" x14ac:dyDescent="0.3">
      <c r="B115" s="14" t="s">
        <v>114</v>
      </c>
      <c r="C115" s="14"/>
      <c r="D115" s="14"/>
      <c r="E115" s="14"/>
      <c r="F115" s="14"/>
      <c r="G115" s="14"/>
      <c r="H115" s="14"/>
      <c r="I115" s="14"/>
    </row>
    <row r="116" spans="2:9" ht="15.75" x14ac:dyDescent="0.25">
      <c r="B116" s="16" t="s">
        <v>12</v>
      </c>
    </row>
    <row r="117" spans="2:9" x14ac:dyDescent="0.25">
      <c r="B117" s="15" t="s">
        <v>89</v>
      </c>
    </row>
    <row r="118" spans="2:9" x14ac:dyDescent="0.25">
      <c r="B118" s="15" t="s">
        <v>88</v>
      </c>
    </row>
    <row r="120" spans="2:9" ht="18.75" x14ac:dyDescent="0.3">
      <c r="B120" s="14" t="s">
        <v>33</v>
      </c>
    </row>
    <row r="121" spans="2:9" ht="15.75" x14ac:dyDescent="0.25">
      <c r="B121" s="16" t="s">
        <v>12</v>
      </c>
    </row>
    <row r="122" spans="2:9" x14ac:dyDescent="0.25">
      <c r="B122" s="15" t="s">
        <v>90</v>
      </c>
    </row>
    <row r="123" spans="2:9" x14ac:dyDescent="0.25">
      <c r="B123" s="15" t="s">
        <v>91</v>
      </c>
    </row>
    <row r="124" spans="2:9" x14ac:dyDescent="0.25">
      <c r="B124" s="15" t="s">
        <v>92</v>
      </c>
    </row>
    <row r="126" spans="2:9" ht="18.75" x14ac:dyDescent="0.3">
      <c r="B126" s="14" t="s">
        <v>34</v>
      </c>
    </row>
    <row r="127" spans="2:9" ht="15.75" x14ac:dyDescent="0.25">
      <c r="B127" s="16" t="s">
        <v>12</v>
      </c>
    </row>
    <row r="128" spans="2:9" x14ac:dyDescent="0.25">
      <c r="B128" s="15" t="s">
        <v>93</v>
      </c>
    </row>
    <row r="129" spans="2:7" ht="21" x14ac:dyDescent="0.35">
      <c r="B129" s="15" t="s">
        <v>94</v>
      </c>
      <c r="G129" s="8"/>
    </row>
    <row r="130" spans="2:7" x14ac:dyDescent="0.25">
      <c r="B130" s="15" t="s">
        <v>95</v>
      </c>
    </row>
    <row r="132" spans="2:7" ht="18.75" x14ac:dyDescent="0.3">
      <c r="B132" s="14" t="s">
        <v>38</v>
      </c>
    </row>
    <row r="133" spans="2:7" ht="15.75" x14ac:dyDescent="0.25">
      <c r="B133" s="16" t="s">
        <v>12</v>
      </c>
    </row>
    <row r="134" spans="2:7" x14ac:dyDescent="0.25">
      <c r="B134" s="15" t="s">
        <v>96</v>
      </c>
    </row>
    <row r="135" spans="2:7" x14ac:dyDescent="0.25">
      <c r="B135" s="15" t="s">
        <v>97</v>
      </c>
    </row>
    <row r="137" spans="2:7" ht="18.75" x14ac:dyDescent="0.3">
      <c r="B137" s="14" t="s">
        <v>39</v>
      </c>
    </row>
    <row r="138" spans="2:7" ht="15.75" x14ac:dyDescent="0.25">
      <c r="B138" s="16" t="s">
        <v>12</v>
      </c>
    </row>
    <row r="139" spans="2:7" x14ac:dyDescent="0.25">
      <c r="B139" s="15" t="s">
        <v>98</v>
      </c>
    </row>
    <row r="141" spans="2:7" ht="18.75" x14ac:dyDescent="0.3">
      <c r="B141" s="14" t="s">
        <v>115</v>
      </c>
    </row>
    <row r="142" spans="2:7" ht="15.75" x14ac:dyDescent="0.25">
      <c r="B142" s="16" t="s">
        <v>12</v>
      </c>
    </row>
    <row r="143" spans="2:7" x14ac:dyDescent="0.25">
      <c r="B143" s="15" t="s">
        <v>135</v>
      </c>
    </row>
    <row r="144" spans="2:7" x14ac:dyDescent="0.25">
      <c r="B144" s="15" t="s">
        <v>136</v>
      </c>
    </row>
    <row r="146" spans="2:2" ht="18.75" x14ac:dyDescent="0.3">
      <c r="B146" s="14" t="s">
        <v>35</v>
      </c>
    </row>
    <row r="147" spans="2:2" ht="15.75" x14ac:dyDescent="0.25">
      <c r="B147" s="16" t="s">
        <v>12</v>
      </c>
    </row>
    <row r="148" spans="2:2" x14ac:dyDescent="0.25">
      <c r="B148" s="15" t="s">
        <v>102</v>
      </c>
    </row>
    <row r="149" spans="2:2" x14ac:dyDescent="0.25">
      <c r="B149" s="15" t="s">
        <v>99</v>
      </c>
    </row>
    <row r="150" spans="2:2" x14ac:dyDescent="0.25">
      <c r="B150" s="15" t="s">
        <v>100</v>
      </c>
    </row>
    <row r="151" spans="2:2" x14ac:dyDescent="0.25">
      <c r="B151" s="15" t="s">
        <v>101</v>
      </c>
    </row>
    <row r="152" spans="2:2" x14ac:dyDescent="0.25">
      <c r="B152" s="17" t="s">
        <v>103</v>
      </c>
    </row>
    <row r="154" spans="2:2" ht="18.75" x14ac:dyDescent="0.3">
      <c r="B154" s="14" t="s">
        <v>36</v>
      </c>
    </row>
    <row r="155" spans="2:2" ht="15.75" x14ac:dyDescent="0.25">
      <c r="B155" s="16" t="s">
        <v>12</v>
      </c>
    </row>
    <row r="156" spans="2:2" x14ac:dyDescent="0.25">
      <c r="B156" s="15" t="s">
        <v>104</v>
      </c>
    </row>
    <row r="157" spans="2:2" x14ac:dyDescent="0.25">
      <c r="B157" s="15" t="s">
        <v>105</v>
      </c>
    </row>
    <row r="158" spans="2:2" x14ac:dyDescent="0.25">
      <c r="B158" s="15" t="s">
        <v>106</v>
      </c>
    </row>
    <row r="160" spans="2:2" ht="18.75" x14ac:dyDescent="0.3">
      <c r="B160" s="14" t="s">
        <v>117</v>
      </c>
    </row>
    <row r="161" spans="2:2" ht="15.75" x14ac:dyDescent="0.25">
      <c r="B161" s="16" t="s">
        <v>12</v>
      </c>
    </row>
    <row r="162" spans="2:2" x14ac:dyDescent="0.25">
      <c r="B162" s="15" t="s">
        <v>124</v>
      </c>
    </row>
    <row r="163" spans="2:2" x14ac:dyDescent="0.25">
      <c r="B163" s="15" t="s">
        <v>122</v>
      </c>
    </row>
    <row r="164" spans="2:2" x14ac:dyDescent="0.25">
      <c r="B164" s="15" t="s">
        <v>123</v>
      </c>
    </row>
    <row r="166" spans="2:2" ht="18.75" x14ac:dyDescent="0.3">
      <c r="B166" s="14" t="s">
        <v>118</v>
      </c>
    </row>
    <row r="167" spans="2:2" ht="15.75" x14ac:dyDescent="0.25">
      <c r="B167" s="16" t="s">
        <v>12</v>
      </c>
    </row>
    <row r="168" spans="2:2" x14ac:dyDescent="0.25">
      <c r="B168" s="15" t="s">
        <v>125</v>
      </c>
    </row>
    <row r="169" spans="2:2" x14ac:dyDescent="0.25">
      <c r="B169" s="15" t="s">
        <v>126</v>
      </c>
    </row>
    <row r="171" spans="2:2" ht="18.75" x14ac:dyDescent="0.3">
      <c r="B171" s="14" t="s">
        <v>119</v>
      </c>
    </row>
    <row r="172" spans="2:2" ht="15.75" x14ac:dyDescent="0.25">
      <c r="B172" s="16" t="s">
        <v>12</v>
      </c>
    </row>
    <row r="173" spans="2:2" x14ac:dyDescent="0.25">
      <c r="B173" s="15" t="s">
        <v>127</v>
      </c>
    </row>
    <row r="174" spans="2:2" x14ac:dyDescent="0.25">
      <c r="B174" s="15" t="s">
        <v>128</v>
      </c>
    </row>
    <row r="176" spans="2:2" ht="18.75" x14ac:dyDescent="0.3">
      <c r="B176" s="14" t="s">
        <v>120</v>
      </c>
    </row>
    <row r="177" spans="2:2" ht="15.75" x14ac:dyDescent="0.25">
      <c r="B177" s="16" t="s">
        <v>12</v>
      </c>
    </row>
    <row r="178" spans="2:2" x14ac:dyDescent="0.25">
      <c r="B178" s="15" t="s">
        <v>129</v>
      </c>
    </row>
    <row r="179" spans="2:2" x14ac:dyDescent="0.25">
      <c r="B179" s="15" t="s">
        <v>130</v>
      </c>
    </row>
    <row r="181" spans="2:2" ht="18.75" x14ac:dyDescent="0.3">
      <c r="B181" s="14" t="s">
        <v>121</v>
      </c>
    </row>
    <row r="182" spans="2:2" ht="15.75" x14ac:dyDescent="0.25">
      <c r="B182" s="16" t="s">
        <v>12</v>
      </c>
    </row>
    <row r="183" spans="2:2" x14ac:dyDescent="0.25">
      <c r="B183" s="15" t="s">
        <v>131</v>
      </c>
    </row>
    <row r="184" spans="2:2" x14ac:dyDescent="0.25">
      <c r="B184" s="15" t="s">
        <v>132</v>
      </c>
    </row>
    <row r="185" spans="2:2" x14ac:dyDescent="0.25">
      <c r="B185" s="17" t="s">
        <v>133</v>
      </c>
    </row>
    <row r="186" spans="2:2" x14ac:dyDescent="0.25">
      <c r="B186" s="17" t="s">
        <v>134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Matrix</vt:lpstr>
      <vt:lpstr>User Stories</vt:lpstr>
      <vt:lpstr>User Story 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Hatton</dc:creator>
  <cp:lastModifiedBy>Adam Hatton</cp:lastModifiedBy>
  <dcterms:created xsi:type="dcterms:W3CDTF">2022-07-23T10:13:09Z</dcterms:created>
  <dcterms:modified xsi:type="dcterms:W3CDTF">2022-11-27T22:14:16Z</dcterms:modified>
</cp:coreProperties>
</file>