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45dd7ed28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jlepší možnosti" sheetId="1" r:id="R90088fcd9c064b19"/>
    <x:sheet xmlns:r="http://schemas.openxmlformats.org/officeDocument/2006/relationships" name="Shrnutí" sheetId="2" r:id="R07411e5bb11c4446"/>
    <x:sheet xmlns:r="http://schemas.openxmlformats.org/officeDocument/2006/relationships" name="Platnosti letáků" sheetId="3" r:id="R5d5b273d7377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860c4323949f7" /><Relationship Type="http://schemas.openxmlformats.org/officeDocument/2006/relationships/theme" Target="/xl/theme/theme1.xml" Id="Rc0f669f013e14d24" /><Relationship Type="http://schemas.openxmlformats.org/officeDocument/2006/relationships/sharedStrings" Target="/xl/sharedStrings.xml" Id="Rb42aa5266ea24795" /><Relationship Type="http://schemas.openxmlformats.org/officeDocument/2006/relationships/worksheet" Target="/xl/worksheets/sheet1.xml" Id="R90088fcd9c064b19" /><Relationship Type="http://schemas.openxmlformats.org/officeDocument/2006/relationships/worksheet" Target="/xl/worksheets/sheet2.xml" Id="R07411e5bb11c4446" /><Relationship Type="http://schemas.openxmlformats.org/officeDocument/2006/relationships/worksheet" Target="/xl/worksheets/sheet3.xml" Id="R5d5b273d737748be" /></Relationships>
</file>

<file path=xl/tables/table1.xml><?xml version="1.0" encoding="utf-8"?>
<x:table xmlns:x="http://schemas.openxmlformats.org/spreadsheetml/2006/main" id="1" name="BestOptionsDates" displayName="BestOptionsDates" ref="A1:K78" headerRowCount="1">
  <x:tableColumns count="11">
    <x:tableColumn id="1" name="Kategorie"/>
    <x:tableColumn id="2" name="Surovina"/>
    <x:tableColumn id="3" name="Množství"/>
    <x:tableColumn id="4" name="Jednotka"/>
    <x:tableColumn id="5" name="Doporučený obchod"/>
    <x:tableColumn id="6" name="Platnost akce"/>
    <x:tableColumn id="7" name="Produkt"/>
    <x:tableColumn id="8" name="Balení"/>
    <x:tableColumn id="9" name="Cena"/>
    <x:tableColumn id="10" name="Poznámka"/>
    <x:tableColumn id="11" name="Původní cena/jednotku ze seznamu"/>
  </x:tableColumns>
  <x:tableStyleInfo name="TableStyleMedium2" showRowStripes="1"/>
</x:table>
</file>

<file path=xl/tables/table2.xml><?xml version="1.0" encoding="utf-8"?>
<x:table xmlns:x="http://schemas.openxmlformats.org/spreadsheetml/2006/main" id="2" name="SummaryDates" displayName="SummaryDates" ref="A1:B5" headerRowCount="1">
  <x:tableColumns count="2">
    <x:tableColumn id="1" name="Přehled"/>
    <x:tableColumn id="2" name="Hodnota"/>
  </x:tableColumns>
  <x:tableStyleInfo name="TableStyleMedium2" showRowStripes="1"/>
</x:table>
</file>

<file path=xl/tables/table3.xml><?xml version="1.0" encoding="utf-8"?>
<x:table xmlns:x="http://schemas.openxmlformats.org/spreadsheetml/2006/main" id="3" name="FlyerDates" displayName="FlyerDates" ref="A1:C11" headerRowCount="1">
  <x:tableColumns count="3">
    <x:tableColumn id="1" name="Obchod"/>
    <x:tableColumn id="2" name="Leták / soubor"/>
    <x:tableColumn id="3" name="Platn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3d26f565f74a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7f5479554a49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091c11b4da47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0" hidden="0" customWidth="1"/>
    <x:col min="5" max="5" width="22" hidden="0" customWidth="1"/>
    <x:col min="6" max="6" width="38" hidden="0" customWidth="1"/>
    <x:col min="7" max="7" width="38" hidden="0" customWidth="1"/>
    <x:col min="8" max="8" width="16" hidden="0" customWidth="1"/>
    <x:col min="9" max="9" width="16" hidden="0" customWidth="1"/>
    <x:col min="10" max="10" width="52" hidden="0" customWidth="1"/>
    <x:col min="11" max="11" width="20" hidden="0" customWidth="1"/>
  </x:cols>
  <x:sheetData>
    <x:row r="1" ht="34" customHeight="1">
      <x:c r="A1" s="6" t="str">
        <x:v>Kategorie</x:v>
      </x:c>
      <x:c r="B1" s="6" t="str">
        <x:v>Surovina</x:v>
      </x:c>
      <x:c r="C1" s="6" t="str">
        <x:v>Množství</x:v>
      </x:c>
      <x:c r="D1" s="6" t="str">
        <x:v>Jednotka</x:v>
      </x:c>
      <x:c r="E1" s="6" t="str">
        <x:v>Doporučený obchod</x:v>
      </x:c>
      <x:c r="F1" s="6" t="str">
        <x:v>Platnost akce</x:v>
      </x:c>
      <x:c r="G1" s="6" t="str">
        <x:v>Produkt</x:v>
      </x:c>
      <x:c r="H1" s="6" t="str">
        <x:v>Balení</x:v>
      </x:c>
      <x:c r="I1" s="6" t="str">
        <x:v>Cena</x:v>
      </x:c>
      <x:c r="J1" s="6" t="str">
        <x:v>Poznámka</x:v>
      </x:c>
      <x:c r="K1" s="6" t="str">
        <x:v>Původní cena/jednotku ze seznamu</x:v>
      </x:c>
    </x:row>
    <x:row r="2" ht="40" customHeight="1">
      <x:c r="A2" s="12" t="str">
        <x:v>ZELENINA</x:v>
      </x:c>
      <x:c r="B2" s="12" t="str">
        <x:v>Ředkvičky</x:v>
      </x:c>
      <x:c r="C2" s="12" t="str">
        <x:v>4 x</x:v>
      </x:c>
      <x:c r="D2" s="12" t="str">
        <x:v>ks</x:v>
      </x:c>
      <x:c r="E2" s="12" t="str">
        <x:v>—</x:v>
      </x:c>
      <x:c r="F2" s="12" t="str">
        <x:v>—</x:v>
      </x:c>
      <x:c r="G2" s="12" t="str">
        <x:v>—</x:v>
      </x:c>
      <x:c r="H2" s="12" t="str">
        <x:v>—</x:v>
      </x:c>
      <x:c r="I2" s="12" t="str">
        <x:v>—</x:v>
      </x:c>
      <x:c r="J2" s="12" t="str">
        <x:v>Nenašel jsem v letácích rozumnou shodu.</x:v>
      </x:c>
      <x:c r="K2" s="12" t="str"/>
    </x:row>
    <x:row r="3" ht="40" customHeight="1">
      <x:c r="A3" s="12" t="str">
        <x:v>ZELENINA</x:v>
      </x:c>
      <x:c r="B3" s="12" t="str">
        <x:v>Petržel</x:v>
      </x:c>
      <x:c r="C3" s="12" t="str">
        <x:v>5 x</x:v>
      </x:c>
      <x:c r="D3" s="12" t="str">
        <x:v>ks</x:v>
      </x:c>
      <x:c r="E3" s="12" t="str">
        <x:v>—</x:v>
      </x:c>
      <x:c r="F3" s="12" t="str">
        <x:v>—</x:v>
      </x:c>
      <x:c r="G3" s="12" t="str">
        <x:v>—</x:v>
      </x:c>
      <x:c r="H3" s="12" t="str">
        <x:v>—</x:v>
      </x:c>
      <x:c r="I3" s="12" t="str">
        <x:v>—</x:v>
      </x:c>
      <x:c r="J3" s="12" t="str">
        <x:v>Nenašel jsem čerstvou petržel; vyskytovala se jen jako ingredience v hotovém produktu.</x:v>
      </x:c>
      <x:c r="K3" s="12" t="str"/>
    </x:row>
    <x:row r="4" ht="40" customHeight="1">
      <x:c r="A4" s="12" t="str">
        <x:v>ZELENINA</x:v>
      </x:c>
      <x:c r="B4" s="12" t="str">
        <x:v>Okurka</x:v>
      </x:c>
      <x:c r="C4" s="12" t="str">
        <x:v>17 x</x:v>
      </x:c>
      <x:c r="D4" s="12" t="str">
        <x:v>ks</x:v>
      </x:c>
      <x:c r="E4" s="12" t="str">
        <x:v>Albert</x:v>
      </x:c>
      <x:c r="F4" s="12" t="str">
        <x:v>Albert: 1. 7. – 7. 7. 2026</x:v>
      </x:c>
      <x:c r="G4" s="12" t="str">
        <x:v>Okurka salátová hadovka</x:v>
      </x:c>
      <x:c r="H4" s="12" t="str">
        <x:v>1 ks</x:v>
      </x:c>
      <x:c r="I4" s="12" t="str">
        <x:v>9,90 Kč</x:v>
      </x:c>
      <x:c r="J4" s="12" t="str">
        <x:v>Nejlepší nalezená cena za salátovou okurku.</x:v>
      </x:c>
      <x:c r="K4" s="12" t="str">
        <x:v>20,-</x:v>
      </x:c>
    </x:row>
    <x:row r="5" ht="40" customHeight="1">
      <x:c r="A5" s="12" t="str">
        <x:v>ZELENINA</x:v>
      </x:c>
      <x:c r="B5" s="12" t="str">
        <x:v>Cibule</x:v>
      </x:c>
      <x:c r="C5" s="12" t="str">
        <x:v>10 kg</x:v>
      </x:c>
      <x:c r="D5" s="12" t="str">
        <x:v>kg</x:v>
      </x:c>
      <x:c r="E5" s="12" t="str">
        <x:v>Penny</x:v>
      </x:c>
      <x:c r="F5" s="12" t="str">
        <x:v>Penny: 1. 7. – 7. 7. 2026</x:v>
      </x:c>
      <x:c r="G5" s="12" t="str">
        <x:v>Cibule kuchyňská žlutá volná</x:v>
      </x:c>
      <x:c r="H5" s="12" t="str">
        <x:v>1 kg</x:v>
      </x:c>
      <x:c r="I5" s="12" t="str">
        <x:v>14,90 Kč</x:v>
      </x:c>
      <x:c r="J5" s="12" t="str">
        <x:v>Nejlepší nalezená cena za kg.</x:v>
      </x:c>
      <x:c r="K5" s="12" t="str">
        <x:v>35,-</x:v>
      </x:c>
    </x:row>
    <x:row r="6" ht="40" customHeight="1">
      <x:c r="A6" s="12" t="str">
        <x:v>ZELENINA</x:v>
      </x:c>
      <x:c r="B6" s="12" t="str">
        <x:v>Česnek</x:v>
      </x:c>
      <x:c r="C6" s="12" t="str">
        <x:v>10 x</x:v>
      </x:c>
      <x:c r="D6" s="12" t="str">
        <x:v>ks</x:v>
      </x:c>
      <x:c r="E6" s="12" t="str">
        <x:v>Penny</x:v>
      </x:c>
      <x:c r="F6" s="12" t="str">
        <x:v>Penny: 8. 7. – 14. 7. 2026</x:v>
      </x:c>
      <x:c r="G6" s="12" t="str">
        <x:v>Česnek balený XXL</x:v>
      </x:c>
      <x:c r="H6" s="12" t="str">
        <x:v>500 g</x:v>
      </x:c>
      <x:c r="I6" s="12" t="str">
        <x:v>39,90 Kč</x:v>
      </x:c>
      <x:c r="J6" s="12" t="str">
        <x:v>Měrně cca 79,80 Kč/kg; vhodné místo nákupu po kusech.</x:v>
      </x:c>
      <x:c r="K6" s="12" t="str"/>
    </x:row>
    <x:row r="7" ht="40" customHeight="1">
      <x:c r="A7" s="12" t="str">
        <x:v>ZELENINA</x:v>
      </x:c>
      <x:c r="B7" s="12" t="str">
        <x:v>Mrkev</x:v>
      </x:c>
      <x:c r="C7" s="12" t="str">
        <x:v>7 kg</x:v>
      </x:c>
      <x:c r="D7" s="12" t="str">
        <x:v>kg</x:v>
      </x:c>
      <x:c r="E7" s="12" t="str">
        <x:v>Penny / Tesco</x:v>
      </x:c>
      <x:c r="F7" s="12" t="str">
        <x:v>Penny: 1. 7. – 7. 7. 2026; Tesco: 8. 7. – 14. 7. 2026</x:v>
      </x:c>
      <x:c r="G7" s="12" t="str">
        <x:v>Mrkev volná / Mrkev</x:v>
      </x:c>
      <x:c r="H7" s="12" t="str">
        <x:v>1 kg</x:v>
      </x:c>
      <x:c r="I7" s="12" t="str">
        <x:v>19,90 Kč</x:v>
      </x:c>
      <x:c r="J7" s="12" t="str">
        <x:v>Stejná nejlepší cena ve více letácích.</x:v>
      </x:c>
      <x:c r="K7" s="12" t="str">
        <x:v>20,-</x:v>
      </x:c>
    </x:row>
    <x:row r="8" ht="40" customHeight="1">
      <x:c r="A8" s="12" t="str">
        <x:v>ZELENINA</x:v>
      </x:c>
      <x:c r="B8" s="12" t="str">
        <x:v>Celer</x:v>
      </x:c>
      <x:c r="C8" s="12" t="str">
        <x:v>1 x</x:v>
      </x:c>
      <x:c r="D8" s="12" t="str">
        <x:v>ks</x:v>
      </x:c>
      <x:c r="E8" s="12" t="str">
        <x:v>—</x:v>
      </x:c>
      <x:c r="F8" s="12" t="str">
        <x:v>—</x:v>
      </x:c>
      <x:c r="G8" s="12" t="str">
        <x:v>—</x:v>
      </x:c>
      <x:c r="H8" s="12" t="str">
        <x:v>—</x:v>
      </x:c>
      <x:c r="I8" s="12" t="str">
        <x:v>—</x:v>
      </x:c>
      <x:c r="J8" s="12" t="str">
        <x:v>Čerstvý celer jsem nenašel; jen sterilovaný celer Machland.</x:v>
      </x:c>
      <x:c r="K8" s="12" t="str"/>
    </x:row>
    <x:row r="9" ht="40" customHeight="1">
      <x:c r="A9" s="12" t="str">
        <x:v>ZELENINA</x:v>
      </x:c>
      <x:c r="B9" s="12" t="str">
        <x:v>Brambory</x:v>
      </x:c>
      <x:c r="C9" s="12" t="str">
        <x:v>35 kg</x:v>
      </x:c>
      <x:c r="D9" s="12" t="str">
        <x:v>kg</x:v>
      </x:c>
      <x:c r="E9" s="12" t="str">
        <x:v>Kaufland / Lidl</x:v>
      </x:c>
      <x:c r="F9" s="12" t="str">
        <x:v>Kaufland: 8. 7. – 14. 7. 2026; Lidl: 9. 7. – 12. 7. 2026</x:v>
      </x:c>
      <x:c r="G9" s="12" t="str">
        <x:v>Brambory žluté rané / Brambory rané</x:v>
      </x:c>
      <x:c r="H9" s="12" t="str">
        <x:v>1 kg</x:v>
      </x:c>
      <x:c r="I9" s="12" t="str">
        <x:v>12,90 Kč</x:v>
      </x:c>
      <x:c r="J9" s="12" t="str">
        <x:v>Nejlepší cena za kg.</x:v>
      </x:c>
      <x:c r="K9" s="12" t="str"/>
    </x:row>
    <x:row r="10" ht="40" customHeight="1">
      <x:c r="A10" s="12" t="str">
        <x:v>OVOCE</x:v>
      </x:c>
      <x:c r="B10" s="12" t="str">
        <x:v>Jablko</x:v>
      </x:c>
      <x:c r="C10" s="12" t="str">
        <x:v>64 ks</x:v>
      </x:c>
      <x:c r="D10" s="12" t="str">
        <x:v>ks</x:v>
      </x:c>
      <x:c r="E10" s="12" t="str">
        <x:v>Penny</x:v>
      </x:c>
      <x:c r="F10" s="12" t="str">
        <x:v>Penny: 1. 7. – 7. 7. 2026</x:v>
      </x:c>
      <x:c r="G10" s="12" t="str">
        <x:v>Jablka červená volná</x:v>
      </x:c>
      <x:c r="H10" s="12" t="str">
        <x:v>1 kg</x:v>
      </x:c>
      <x:c r="I10" s="12" t="str">
        <x:v>22,90 Kč</x:v>
      </x:c>
      <x:c r="J10" s="12" t="str">
        <x:v>Nejlepší cena za kg.</x:v>
      </x:c>
      <x:c r="K10" s="12" t="str"/>
    </x:row>
    <x:row r="11" ht="40" customHeight="1">
      <x:c r="A11" s="12" t="str">
        <x:v>SUCHÉ</x:v>
      </x:c>
      <x:c r="B11" s="12" t="str">
        <x:v>Knedlík</x:v>
      </x:c>
      <x:c r="C11" s="12" t="str">
        <x:v>9 x</x:v>
      </x:c>
      <x:c r="D11" s="12" t="str">
        <x:v>ks</x:v>
      </x:c>
      <x:c r="E11" s="12" t="str">
        <x:v>Tesco</x:v>
      </x:c>
      <x:c r="F11" s="12" t="str">
        <x:v>Tesco: 1. 7. – 7. 7. 2026</x:v>
      </x:c>
      <x:c r="G11" s="12" t="str">
        <x:v>Tesco Houskový knedlík</x:v>
      </x:c>
      <x:c r="H11" s="12" t="str">
        <x:v>400 g</x:v>
      </x:c>
      <x:c r="I11" s="12" t="str">
        <x:v>27,90 Kč</x:v>
      </x:c>
      <x:c r="J11" s="12" t="str">
        <x:v>Nejlevnější nalezený knedlík.</x:v>
      </x:c>
      <x:c r="K11" s="12" t="str">
        <x:v>30,-</x:v>
      </x:c>
    </x:row>
    <x:row r="12" ht="40" customHeight="1">
      <x:c r="A12" s="12" t="str">
        <x:v>SUCHÉ</x:v>
      </x:c>
      <x:c r="B12" s="12" t="str">
        <x:v>Cukr</x:v>
      </x:c>
      <x:c r="C12" s="12" t="str">
        <x:v>4 kg</x:v>
      </x:c>
      <x:c r="D12" s="12" t="str">
        <x:v>kg</x:v>
      </x:c>
      <x:c r="E12" s="12" t="str">
        <x:v>Tesco</x:v>
      </x:c>
      <x:c r="F12" s="12" t="str">
        <x:v>Tesco: 1. 7. – 7. 7. 2026</x:v>
      </x:c>
      <x:c r="G12" s="12" t="str">
        <x:v>Korunní cukr krystal</x:v>
      </x:c>
      <x:c r="H12" s="12" t="str">
        <x:v>1 kg</x:v>
      </x:c>
      <x:c r="I12" s="12" t="str">
        <x:v>9,90 Kč</x:v>
      </x:c>
      <x:c r="J12" s="12" t="str">
        <x:v>Nejlepší cena, platí v letáku 1.–7. 7.; další běžná akce 12,90 Kč.</x:v>
      </x:c>
      <x:c r="K12" s="12" t="str">
        <x:v>14,-</x:v>
      </x:c>
    </x:row>
    <x:row r="13" ht="40" customHeight="1">
      <x:c r="A13" s="12" t="str">
        <x:v>SUCHÉ</x:v>
      </x:c>
      <x:c r="B13" s="12" t="str">
        <x:v>Sůl</x:v>
      </x:c>
      <x:c r="C13" s="12" t="str">
        <x:v>4 kg</x:v>
      </x:c>
      <x:c r="D13" s="12" t="str">
        <x:v>kg</x:v>
      </x:c>
      <x:c r="E13" s="12" t="str">
        <x:v>Penny</x:v>
      </x:c>
      <x:c r="F13" s="12" t="str">
        <x:v>Penny: 1. 7. – 7. 7. 2026</x:v>
      </x:c>
      <x:c r="G13" s="12" t="str">
        <x:v>Mořská sůl San Fabio</x:v>
      </x:c>
      <x:c r="H13" s="12" t="str">
        <x:v>1 kg</x:v>
      </x:c>
      <x:c r="I13" s="12" t="str">
        <x:v>11,90 Kč</x:v>
      </x:c>
      <x:c r="J13" s="12" t="str">
        <x:v>Nejlevnější sůl v letácích.</x:v>
      </x:c>
      <x:c r="K13" s="12" t="str">
        <x:v>12,-</x:v>
      </x:c>
    </x:row>
    <x:row r="14" ht="40" customHeight="1">
      <x:c r="A14" s="12" t="str">
        <x:v>SUCHÉ</x:v>
      </x:c>
      <x:c r="B14" s="12" t="str">
        <x:v>Polohrubá mouka</x:v>
      </x:c>
      <x:c r="C14" s="12" t="str">
        <x:v>7 kg</x:v>
      </x:c>
      <x:c r="D14" s="12" t="str">
        <x:v>kg</x:v>
      </x:c>
      <x:c r="E14" s="12" t="str">
        <x:v>Albert / Lidl</x:v>
      </x:c>
      <x:c r="F14" s="12" t="str">
        <x:v>Albert: 8. 7. – 14. 7. 2026; Lidl: 6. 7. – 8. 7. 2026</x:v>
      </x:c>
      <x:c r="G14" s="12" t="str">
        <x:v>Albert Mouka vybrané druhy / Babiččina volba hladká/polohrubá</x:v>
      </x:c>
      <x:c r="H14" s="12" t="str">
        <x:v>1 kg</x:v>
      </x:c>
      <x:c r="I14" s="12" t="str">
        <x:v>9,90 Kč / 19,90 Kč</x:v>
      </x:c>
      <x:c r="J14" s="12" t="str">
        <x:v>Albert je levnější, ale ověř typ v regálu; jistá polohrubá je Lidl 19,90 Kč.</x:v>
      </x:c>
      <x:c r="K14" s="12" t="str">
        <x:v>13,-</x:v>
      </x:c>
    </x:row>
    <x:row r="15" ht="40" customHeight="1">
      <x:c r="A15" s="12" t="str">
        <x:v>SUCHÉ</x:v>
      </x:c>
      <x:c r="B15" s="12" t="str">
        <x:v>Lupinky</x:v>
      </x:c>
      <x:c r="C15" s="12" t="str">
        <x:v>5 x</x:v>
      </x:c>
      <x:c r="D15" s="12" t="str">
        <x:v>ks</x:v>
      </x:c>
      <x:c r="E15" s="12" t="str">
        <x:v>Penny</x:v>
      </x:c>
      <x:c r="F15" s="12" t="str">
        <x:v>Penny: 1. 7. – 7. 7. 2026</x:v>
      </x:c>
      <x:c r="G15" s="12" t="str">
        <x:v>Cereálie Cornflakes Crip Crop</x:v>
      </x:c>
      <x:c r="H15" s="12" t="str">
        <x:v>500 g</x:v>
      </x:c>
      <x:c r="I15" s="12" t="str">
        <x:v>29,90 Kč</x:v>
      </x:c>
      <x:c r="J15" s="12" t="str">
        <x:v>Nejlepší nalezené lupínky/cornflakes.</x:v>
      </x:c>
      <x:c r="K15" s="12" t="str">
        <x:v>110,-</x:v>
      </x:c>
    </x:row>
    <x:row r="16" ht="40" customHeight="1">
      <x:c r="A16" s="12" t="str">
        <x:v>SUCHÉ</x:v>
      </x:c>
      <x:c r="B16" s="12" t="str">
        <x:v>Arašidy</x:v>
      </x:c>
      <x:c r="C16" s="12" t="str">
        <x:v>1 x</x:v>
      </x:c>
      <x:c r="D16" s="12" t="str">
        <x:v>ks</x:v>
      </x:c>
      <x:c r="E16" s="12" t="str">
        <x:v>Kaufland / Penny</x:v>
      </x:c>
      <x:c r="F16" s="12" t="str">
        <x:v>Kaufland: 1. 7. – 7. 7. 2026; Penny: 1. 7. – 7. 7. 2026</x:v>
      </x:c>
      <x:c r="G16" s="12" t="str">
        <x:v>Arašídy pražené solené</x:v>
      </x:c>
      <x:c r="H16" s="12" t="str">
        <x:v>500 g</x:v>
      </x:c>
      <x:c r="I16" s="12" t="str">
        <x:v>39,90 Kč</x:v>
      </x:c>
      <x:c r="J16" s="12" t="str">
        <x:v>Cca 79,80 Kč/kg; stejná cena ve více obchodech.</x:v>
      </x:c>
      <x:c r="K16" s="12" t="str">
        <x:v>20,-</x:v>
      </x:c>
    </x:row>
    <x:row r="17" ht="40" customHeight="1">
      <x:c r="A17" s="12" t="str">
        <x:v>SUCHÉ</x:v>
      </x:c>
      <x:c r="B17" s="12" t="str">
        <x:v>Tortilly</x:v>
      </x:c>
      <x:c r="C17" s="12" t="str">
        <x:v>65 x</x:v>
      </x:c>
      <x:c r="D17" s="12" t="str">
        <x:v>ks</x:v>
      </x:c>
      <x:c r="E17" s="12" t="str">
        <x:v>Penny</x:v>
      </x:c>
      <x:c r="F17" s="12" t="str">
        <x:v>Penny: 8. 7. – 14. 7. 2026</x:v>
      </x:c>
      <x:c r="G17" s="12" t="str">
        <x:v>Pšeničná/celozrnná tortilla Mexilla</x:v>
      </x:c>
      <x:c r="H17" s="12" t="str">
        <x:v>6×60 g</x:v>
      </x:c>
      <x:c r="I17" s="12" t="str">
        <x:v>23,90 Kč</x:v>
      </x:c>
      <x:c r="J17" s="12" t="str">
        <x:v>Kaufland má Tortillove 240 g za 19,90 Kč, ale Penny má jasně uvedené kusy.</x:v>
      </x:c>
      <x:c r="K17" s="12" t="str">
        <x:v>35/8ks,-</x:v>
      </x:c>
    </x:row>
    <x:row r="18" ht="40" customHeight="1">
      <x:c r="A18" s="12" t="str">
        <x:v>SUCHÉ</x:v>
      </x:c>
      <x:c r="B18" s="12" t="str">
        <x:v>Chleba</x:v>
      </x:c>
      <x:c r="C18" s="12" t="str">
        <x:v>4 x</x:v>
      </x:c>
      <x:c r="D18" s="12" t="str">
        <x:v>ks</x:v>
      </x:c>
      <x:c r="E18" s="12" t="str">
        <x:v>Albert</x:v>
      </x:c>
      <x:c r="F18" s="12" t="str">
        <x:v>Albert: 8. 7. – 14. 7. 2026</x:v>
      </x:c>
      <x:c r="G18" s="12" t="str">
        <x:v>Chléb Pětistovka</x:v>
      </x:c>
      <x:c r="H18" s="12" t="str">
        <x:v>500 g</x:v>
      </x:c>
      <x:c r="I18" s="12" t="str">
        <x:v>21,90 Kč</x:v>
      </x:c>
      <x:c r="J18" s="12" t="str">
        <x:v>Nejlepší klasický chléb; nepočítám lavaš/chlebíčky.</x:v>
      </x:c>
      <x:c r="K18" s="12" t="str"/>
    </x:row>
    <x:row r="19" ht="40" customHeight="1">
      <x:c r="A19" s="12" t="str">
        <x:v>SUCHÉ</x:v>
      </x:c>
      <x:c r="B19" s="12" t="str">
        <x:v>Strouhanka</x:v>
      </x:c>
      <x:c r="C19" s="12" t="str">
        <x:v>2 kg</x:v>
      </x:c>
      <x:c r="D19" s="12" t="str">
        <x:v>kg</x:v>
      </x:c>
      <x:c r="E19" s="12" t="str">
        <x:v>Penny</x:v>
      </x:c>
      <x:c r="F19" s="12" t="str">
        <x:v>Penny: 1. 7. – 7. 7. 2026</x:v>
      </x:c>
      <x:c r="G19" s="12" t="str">
        <x:v>Strouhanka z pečiva Karlova Koruna</x:v>
      </x:c>
      <x:c r="H19" s="12" t="str">
        <x:v>500 g</x:v>
      </x:c>
      <x:c r="I19" s="12" t="str">
        <x:v>19,90 Kč</x:v>
      </x:c>
      <x:c r="J19" s="12" t="str">
        <x:v>Cca 39,80 Kč/kg.</x:v>
      </x:c>
      <x:c r="K19" s="12" t="str">
        <x:v>25,-</x:v>
      </x:c>
    </x:row>
    <x:row r="20" ht="40" customHeight="1">
      <x:c r="A20" s="12" t="str">
        <x:v>SUCHÉ</x:v>
      </x:c>
      <x:c r="B20" s="12" t="str">
        <x:v>Hladká mouka</x:v>
      </x:c>
      <x:c r="C20" s="12" t="str">
        <x:v>1 kg</x:v>
      </x:c>
      <x:c r="D20" s="12" t="str">
        <x:v>kg</x:v>
      </x:c>
      <x:c r="E20" s="12" t="str">
        <x:v>Albert / Lidl</x:v>
      </x:c>
      <x:c r="F20" s="12" t="str">
        <x:v>Albert: 8. 7. – 14. 7. 2026; Lidl: 6. 7. – 8. 7. 2026</x:v>
      </x:c>
      <x:c r="G20" s="12" t="str">
        <x:v>Albert Mouka vybrané druhy / Babiččina volba hladká/polohrubá</x:v>
      </x:c>
      <x:c r="H20" s="12" t="str">
        <x:v>1 kg</x:v>
      </x:c>
      <x:c r="I20" s="12" t="str">
        <x:v>9,90 Kč / 19,90 Kč</x:v>
      </x:c>
      <x:c r="J20" s="12" t="str">
        <x:v>Albert je levnější, ale ověř typ; jistá hladká/polohrubá je Lidl.</x:v>
      </x:c>
      <x:c r="K20" s="12" t="str">
        <x:v>13,-</x:v>
      </x:c>
    </x:row>
    <x:row r="21" ht="40" customHeight="1">
      <x:c r="A21" s="12" t="str">
        <x:v>MASO</x:v>
      </x:c>
      <x:c r="B21" s="12" t="str">
        <x:v>Vepřové mleté</x:v>
      </x:c>
      <x:c r="C21" s="12" t="str">
        <x:v>15 kg</x:v>
      </x:c>
      <x:c r="D21" s="12" t="str">
        <x:v>kg</x:v>
      </x:c>
      <x:c r="E21" s="12" t="str">
        <x:v>Lidl</x:v>
      </x:c>
      <x:c r="F21" s="12" t="str">
        <x:v>Lidl: 6. 7. – 8. 7. 2026</x:v>
      </x:c>
      <x:c r="G21" s="12" t="str">
        <x:v>Vepřové mleté maso</x:v>
      </x:c>
      <x:c r="H21" s="12" t="str">
        <x:v>1 kg</x:v>
      </x:c>
      <x:c r="I21" s="12" t="str">
        <x:v>99,90 Kč</x:v>
      </x:c>
      <x:c r="J21" s="12" t="str">
        <x:v>Nejlepší nalezené mleté maso.</x:v>
      </x:c>
      <x:c r="K21" s="12" t="str">
        <x:v>100,-</x:v>
      </x:c>
    </x:row>
    <x:row r="22" ht="40" customHeight="1">
      <x:c r="A22" s="12" t="str">
        <x:v>MASO</x:v>
      </x:c>
      <x:c r="B22" s="12" t="str">
        <x:v>Plec</x:v>
      </x:c>
      <x:c r="C22" s="12" t="str">
        <x:v>12 kg</x:v>
      </x:c>
      <x:c r="D22" s="12" t="str">
        <x:v>kg</x:v>
      </x:c>
      <x:c r="E22" s="12" t="str">
        <x:v>Tesco</x:v>
      </x:c>
      <x:c r="F22" s="12" t="str">
        <x:v>Tesco: 1. 7. – 7. 7. 2026</x:v>
      </x:c>
      <x:c r="G22" s="12" t="str">
        <x:v>Vepřová plec bez kosti</x:v>
      </x:c>
      <x:c r="H22" s="12" t="str">
        <x:v>1 kg</x:v>
      </x:c>
      <x:c r="I22" s="12" t="str">
        <x:v>54,90 Kč</x:v>
      </x:c>
      <x:c r="J22" s="12" t="str">
        <x:v>Nejlepší nalezená cena, platnost 1.–7. 7.; pro 8.–14. 7. ověř aktuální cenu.</x:v>
      </x:c>
      <x:c r="K22" s="12" t="str">
        <x:v>180,-</x:v>
      </x:c>
    </x:row>
    <x:row r="23" ht="40" customHeight="1">
      <x:c r="A23" s="12" t="str">
        <x:v>MASO</x:v>
      </x:c>
      <x:c r="B23" s="12" t="str">
        <x:v>Vysočina</x:v>
      </x:c>
      <x:c r="C23" s="12" t="str">
        <x:v>3,5 kg</x:v>
      </x:c>
      <x:c r="D23" s="12" t="str">
        <x:v>kg</x:v>
      </x:c>
      <x:c r="E23" s="12" t="str">
        <x:v>Kaufland</x:v>
      </x:c>
      <x:c r="F23" s="12" t="str">
        <x:v>Kaufland: 8. 7. – 14. 7. 2026</x:v>
      </x:c>
      <x:c r="G23" s="12" t="str">
        <x:v>Krahulík Vysočina</x:v>
      </x:c>
      <x:c r="H23" s="12" t="str">
        <x:v>800 g</x:v>
      </x:c>
      <x:c r="I23" s="12" t="str">
        <x:v>99,90 Kč</x:v>
      </x:c>
      <x:c r="J23" s="12" t="str">
        <x:v>Cca 124,90 Kč/kg.</x:v>
      </x:c>
      <x:c r="K23" s="12" t="str">
        <x:v>200,-</x:v>
      </x:c>
    </x:row>
    <x:row r="24" ht="40" customHeight="1">
      <x:c r="A24" s="12" t="str">
        <x:v>MASO</x:v>
      </x:c>
      <x:c r="B24" s="12" t="str">
        <x:v>Kuřecí prsa</x:v>
      </x:c>
      <x:c r="C24" s="12" t="str">
        <x:v>25 x</x:v>
      </x:c>
      <x:c r="D24" s="12" t="str">
        <x:v>ks</x:v>
      </x:c>
      <x:c r="E24" s="12" t="str">
        <x:v>Albert / Lidl</x:v>
      </x:c>
      <x:c r="F24" s="12" t="str">
        <x:v>Albert: 8. 7. – 14. 7. 2026; Lidl: 9. 7. – 12. 7. 2026</x:v>
      </x:c>
      <x:c r="G24" s="12" t="str">
        <x:v>Kuřecí prsní řízky</x:v>
      </x:c>
      <x:c r="H24" s="12" t="str">
        <x:v>1 kg</x:v>
      </x:c>
      <x:c r="I24" s="12" t="str">
        <x:v>109,90 Kč</x:v>
      </x:c>
      <x:c r="J24" s="12" t="str">
        <x:v>Stejná nejlepší jistá cena.</x:v>
      </x:c>
      <x:c r="K24" s="12" t="str">
        <x:v>200,-</x:v>
      </x:c>
    </x:row>
    <x:row r="25" ht="40" customHeight="1">
      <x:c r="A25" s="12" t="str">
        <x:v>MASO</x:v>
      </x:c>
      <x:c r="B25" s="12" t="str">
        <x:v>Špekáčky</x:v>
      </x:c>
      <x:c r="C25" s="12" t="str">
        <x:v>70 x</x:v>
      </x:c>
      <x:c r="D25" s="12" t="str">
        <x:v>ks</x:v>
      </x:c>
      <x:c r="E25" s="12" t="str">
        <x:v>Penny</x:v>
      </x:c>
      <x:c r="F25" s="12" t="str">
        <x:v>Penny: 8. 7. – 14. 7. 2026</x:v>
      </x:c>
      <x:c r="G25" s="12" t="str">
        <x:v>Špekáčky tradiční</x:v>
      </x:c>
      <x:c r="H25" s="12" t="str">
        <x:v>400 g</x:v>
      </x:c>
      <x:c r="I25" s="12" t="str">
        <x:v>39,90 Kč</x:v>
      </x:c>
      <x:c r="J25" s="12" t="str">
        <x:v>Cca 99,80 Kč/kg. Pokud nevadí drůbeží, Penny má drůbeží 900 g za 49,90 Kč.</x:v>
      </x:c>
      <x:c r="K25" s="12" t="str">
        <x:v>200,-</x:v>
      </x:c>
    </x:row>
    <x:row r="26" ht="40" customHeight="1">
      <x:c r="A26" s="12" t="str">
        <x:v>MASO</x:v>
      </x:c>
      <x:c r="B26" s="12" t="str">
        <x:v>Šunkový salám</x:v>
      </x:c>
      <x:c r="C26" s="12" t="str">
        <x:v>1,5 kg</x:v>
      </x:c>
      <x:c r="D26" s="12" t="str">
        <x:v>kg</x:v>
      </x:c>
      <x:c r="E26" s="12" t="str">
        <x:v>Penny</x:v>
      </x:c>
      <x:c r="F26" s="12" t="str">
        <x:v>Penny: 1. 7. – 7. 7. 2026</x:v>
      </x:c>
      <x:c r="G26" s="12" t="str">
        <x:v>Šunkový salám Řezníkův talíř</x:v>
      </x:c>
      <x:c r="H26" s="12" t="str">
        <x:v>350 g</x:v>
      </x:c>
      <x:c r="I26" s="12" t="str">
        <x:v>42,90 Kč</x:v>
      </x:c>
      <x:c r="J26" s="12" t="str">
        <x:v>Cca 122,60 Kč/kg.</x:v>
      </x:c>
      <x:c r="K26" s="12" t="str">
        <x:v>230,-</x:v>
      </x:c>
    </x:row>
    <x:row r="27" ht="40" customHeight="1">
      <x:c r="A27" s="12" t="str">
        <x:v>POLOTOVARY</x:v>
      </x:c>
      <x:c r="B27" s="12" t="str">
        <x:v>Čaj Jemča Flip</x:v>
      </x:c>
      <x:c r="C27" s="12" t="str">
        <x:v>3 x</x:v>
      </x:c>
      <x:c r="D27" s="12" t="str">
        <x:v>ks</x:v>
      </x:c>
      <x:c r="E27" s="12" t="str">
        <x:v>Penny</x:v>
      </x:c>
      <x:c r="F27" s="12" t="str">
        <x:v>Penny: 8. 7. – 14. 7. 2026</x:v>
      </x:c>
      <x:c r="G27" s="12" t="str">
        <x:v>Jemča bylinné čaje</x:v>
      </x:c>
      <x:c r="H27" s="12" t="str">
        <x:v>30 g</x:v>
      </x:c>
      <x:c r="I27" s="12" t="str">
        <x:v>18,90 Kč</x:v>
      </x:c>
      <x:c r="J27" s="12" t="str">
        <x:v>Přesně Jemča Flip jsem nenašel; jako levnější čaj je Pigi 8,90 Kč.</x:v>
      </x:c>
      <x:c r="K27" s="12" t="str">
        <x:v>20,-</x:v>
      </x:c>
    </x:row>
    <x:row r="28" ht="40" customHeight="1">
      <x:c r="A28" s="12" t="str">
        <x:v>POLOTOVARY</x:v>
      </x:c>
      <x:c r="B28" s="12" t="str">
        <x:v>Ocet</x:v>
      </x:c>
      <x:c r="C28" s="12" t="str">
        <x:v>1 l</x:v>
      </x:c>
      <x:c r="D28" s="12" t="str">
        <x:v>l</x:v>
      </x:c>
      <x:c r="E28" s="12" t="str">
        <x:v>Penny</x:v>
      </x:c>
      <x:c r="F28" s="12" t="str">
        <x:v>Penny: 8. 7. – 14. 7. 2026</x:v>
      </x:c>
      <x:c r="G28" s="12" t="str">
        <x:v>Ocet lihový Gustito 8 %</x:v>
      </x:c>
      <x:c r="H28" s="12" t="str">
        <x:v>1 l</x:v>
      </x:c>
      <x:c r="I28" s="12" t="str">
        <x:v>10,90 Kč</x:v>
      </x:c>
      <x:c r="J28" s="12" t="str">
        <x:v>Nejlepší nalezený lihový ocet.</x:v>
      </x:c>
      <x:c r="K28" s="12" t="str"/>
    </x:row>
    <x:row r="29" ht="40" customHeight="1">
      <x:c r="A29" s="12" t="str">
        <x:v>POLOTOVARY</x:v>
      </x:c>
      <x:c r="B29" s="12" t="str">
        <x:v>Hořčice plnotučná</x:v>
      </x:c>
      <x:c r="C29" s="12" t="str">
        <x:v>3 ks</x:v>
      </x:c>
      <x:c r="D29" s="12" t="str">
        <x:v>ks</x:v>
      </x:c>
      <x:c r="E29" s="12" t="str">
        <x:v>Lidl / Penny</x:v>
      </x:c>
      <x:c r="F29" s="12" t="str">
        <x:v>Lidl: 9. 7. – 12. 7. 2026; Penny: 1. 7. – 7. 7. 2026</x:v>
      </x:c>
      <x:c r="G29" s="12" t="str">
        <x:v>Fruta Bohemia plnotučná / Karlova Koruna plnotučná</x:v>
      </x:c>
      <x:c r="H29" s="12" t="str">
        <x:v>920 g / 350 g</x:v>
      </x:c>
      <x:c r="I29" s="12" t="str">
        <x:v>23,90 Kč / 14,90 Kč</x:v>
      </x:c>
      <x:c r="J29" s="12" t="str">
        <x:v>Lidl je nejlepší měrně; Penny je menší běžné balení.</x:v>
      </x:c>
      <x:c r="K29" s="12" t="str">
        <x:v>15,-</x:v>
      </x:c>
    </x:row>
    <x:row r="30" ht="40" customHeight="1">
      <x:c r="A30" s="12" t="str">
        <x:v>POLOTOVARY</x:v>
      </x:c>
      <x:c r="B30" s="12" t="str">
        <x:v>Hořčice kremžská</x:v>
      </x:c>
      <x:c r="C30" s="12" t="str">
        <x:v>1 ks</x:v>
      </x:c>
      <x:c r="D30" s="12" t="str">
        <x:v>ks</x:v>
      </x:c>
      <x:c r="E30" s="12" t="str">
        <x:v>Kaufland</x:v>
      </x:c>
      <x:c r="F30" s="12" t="str">
        <x:v>Kaufland: 8. 7. – 14. 7. 2026</x:v>
      </x:c>
      <x:c r="G30" s="12" t="str">
        <x:v>Hořčice plnotučná/kremžská</x:v>
      </x:c>
      <x:c r="H30" s="12" t="str">
        <x:v>340 g</x:v>
      </x:c>
      <x:c r="I30" s="12" t="str">
        <x:v>14,90 Kč</x:v>
      </x:c>
      <x:c r="J30" s="12" t="str">
        <x:v>Nejlepší nalezená jistá kremžská/plnotučná varianta.</x:v>
      </x:c>
      <x:c r="K30" s="12" t="str"/>
    </x:row>
    <x:row r="31" ht="40" customHeight="1">
      <x:c r="A31" s="12" t="str">
        <x:v>POLOTOVARY</x:v>
      </x:c>
      <x:c r="B31" s="12" t="str">
        <x:v>Kečup</x:v>
      </x:c>
      <x:c r="C31" s="12" t="str">
        <x:v>4 lahve</x:v>
      </x:c>
      <x:c r="D31" s="12" t="str">
        <x:v>lahve</x:v>
      </x:c>
      <x:c r="E31" s="12" t="str">
        <x:v>Kaufland</x:v>
      </x:c>
      <x:c r="F31" s="12" t="str">
        <x:v>Kaufland: 1. 7. – 7. 7. 2026</x:v>
      </x:c>
      <x:c r="G31" s="12" t="str">
        <x:v>Benita kečup jemný/ostrý</x:v>
      </x:c>
      <x:c r="H31" s="12" t="str">
        <x:v>1 kg</x:v>
      </x:c>
      <x:c r="I31" s="12" t="str">
        <x:v>24,90 Kč</x:v>
      </x:c>
      <x:c r="J31" s="12" t="str">
        <x:v>Nejlepší nalezený kečup.</x:v>
      </x:c>
      <x:c r="K31" s="12" t="str">
        <x:v>40,-</x:v>
      </x:c>
    </x:row>
    <x:row r="32" ht="40" customHeight="1">
      <x:c r="A32" s="12" t="str">
        <x:v>POLOTOVARY</x:v>
      </x:c>
      <x:c r="B32" s="12" t="str">
        <x:v>Sojovka</x:v>
      </x:c>
      <x:c r="C32" s="12" t="str">
        <x:v>1 x</x:v>
      </x:c>
      <x:c r="D32" s="12" t="str">
        <x:v>ks</x:v>
      </x:c>
      <x:c r="E32" s="12" t="str">
        <x:v>Penny</x:v>
      </x:c>
      <x:c r="F32" s="12" t="str">
        <x:v>Penny: 8. 7. – 14. 7. 2026</x:v>
      </x:c>
      <x:c r="G32" s="12" t="str">
        <x:v>Omáčka Vitana sójová/worcesterová</x:v>
      </x:c>
      <x:c r="H32" s="12" t="str">
        <x:v>160 ml</x:v>
      </x:c>
      <x:c r="I32" s="12" t="str">
        <x:v>29,90 Kč</x:v>
      </x:c>
      <x:c r="J32" s="12" t="str">
        <x:v>Nejbližší shoda na sójovou omáčku.</x:v>
      </x:c>
      <x:c r="K32" s="12" t="str"/>
    </x:row>
    <x:row r="33" ht="40" customHeight="1">
      <x:c r="A33" s="12" t="str">
        <x:v>POLOTOVARY</x:v>
      </x:c>
      <x:c r="B33" s="12" t="str">
        <x:v>Citronka</x:v>
      </x:c>
      <x:c r="C33" s="12" t="str">
        <x:v>2 x</x:v>
      </x:c>
      <x:c r="D33" s="12" t="str">
        <x:v>ks</x:v>
      </x:c>
      <x:c r="E33" s="12" t="str">
        <x:v>—</x:v>
      </x:c>
      <x:c r="F33" s="12" t="str">
        <x:v>—</x:v>
      </x:c>
      <x:c r="G33" s="12" t="str">
        <x:v>—</x:v>
      </x:c>
      <x:c r="H33" s="12" t="str">
        <x:v>—</x:v>
      </x:c>
      <x:c r="I33" s="12" t="str">
        <x:v>—</x:v>
      </x:c>
      <x:c r="J33" s="12" t="str">
        <x:v>Nenašel jsem v letácích.</x:v>
      </x:c>
      <x:c r="K33" s="12" t="str"/>
    </x:row>
    <x:row r="34" ht="40" customHeight="1">
      <x:c r="A34" s="12" t="str">
        <x:v>MLÉČNÉ / VEJCE</x:v>
      </x:c>
      <x:c r="B34" s="12" t="str">
        <x:v>Smetana 12%</x:v>
      </x:c>
      <x:c r="C34" s="12" t="str">
        <x:v>1,5 l</x:v>
      </x:c>
      <x:c r="D34" s="12" t="str">
        <x:v>l</x:v>
      </x:c>
      <x:c r="E34" s="12" t="str">
        <x:v>Albert</x:v>
      </x:c>
      <x:c r="F34" s="12" t="str">
        <x:v>Albert: 1. 7. – 7. 7. 2026</x:v>
      </x:c>
      <x:c r="G34" s="12" t="str">
        <x:v>Kunín zakysaná smetana 12 %</x:v>
      </x:c>
      <x:c r="H34" s="12" t="str">
        <x:v>190 g</x:v>
      </x:c>
      <x:c r="I34" s="12" t="str">
        <x:v>19,90 Kč</x:v>
      </x:c>
      <x:c r="J34" s="12" t="str">
        <x:v>Pozor: je to zakysaná smetana, ne sladká smetana na vaření.</x:v>
      </x:c>
      <x:c r="K34" s="12" t="str"/>
    </x:row>
    <x:row r="35" ht="40" customHeight="1">
      <x:c r="A35" s="12" t="str">
        <x:v>MLÉČNÉ / VEJCE</x:v>
      </x:c>
      <x:c r="B35" s="12" t="str">
        <x:v>Majonéza</x:v>
      </x:c>
      <x:c r="C35" s="12" t="str">
        <x:v>2 velké</x:v>
      </x:c>
      <x:c r="D35" s="12" t="str">
        <x:v>ks</x:v>
      </x:c>
      <x:c r="E35" s="12" t="str">
        <x:v>Kaufland</x:v>
      </x:c>
      <x:c r="F35" s="12" t="str">
        <x:v>Kaufland: 8. 7. – 14. 7. 2026</x:v>
      </x:c>
      <x:c r="G35" s="12" t="str">
        <x:v>Zárubova Tatarka/Majonéza</x:v>
      </x:c>
      <x:c r="H35" s="12" t="str">
        <x:v>500 g</x:v>
      </x:c>
      <x:c r="I35" s="12" t="str">
        <x:v>39,90 Kč</x:v>
      </x:c>
      <x:c r="J35" s="12" t="str">
        <x:v>Dobrá velká varianta; některé levnější řádky byly OCRově podezřelé.</x:v>
      </x:c>
      <x:c r="K35" s="12" t="str">
        <x:v>70,-</x:v>
      </x:c>
    </x:row>
    <x:row r="36" ht="40" customHeight="1">
      <x:c r="A36" s="12" t="str">
        <x:v>MLÉČNÉ / VEJCE</x:v>
      </x:c>
      <x:c r="B36" s="12" t="str">
        <x:v>Jogurty malé</x:v>
      </x:c>
      <x:c r="C36" s="12" t="str">
        <x:v>30 x</x:v>
      </x:c>
      <x:c r="D36" s="12" t="str">
        <x:v>ks</x:v>
      </x:c>
      <x:c r="E36" s="12" t="str">
        <x:v>Albert</x:v>
      </x:c>
      <x:c r="F36" s="12" t="str">
        <x:v>Albert: 1. 7. – 7. 7. 2026</x:v>
      </x:c>
      <x:c r="G36" s="12" t="str">
        <x:v>Hollandia Selský jogurt</x:v>
      </x:c>
      <x:c r="H36" s="12" t="str">
        <x:v>200 g</x:v>
      </x:c>
      <x:c r="I36" s="12" t="str">
        <x:v>4,95 Kč s aplikací</x:v>
      </x:c>
      <x:c r="J36" s="12" t="str">
        <x:v>Nejlevnější, ale přes aplikaci; bez aplikace počítej spíš 7,90–12,90 Kč.</x:v>
      </x:c>
      <x:c r="K36" s="12" t="str">
        <x:v>10,-</x:v>
      </x:c>
    </x:row>
    <x:row r="37" ht="40" customHeight="1">
      <x:c r="A37" s="12" t="str">
        <x:v>MLÉČNÉ / VEJCE</x:v>
      </x:c>
      <x:c r="B37" s="12" t="str">
        <x:v>Sýr Eidam</x:v>
      </x:c>
      <x:c r="C37" s="12" t="str">
        <x:v>1 cihla</x:v>
      </x:c>
      <x:c r="D37" s="12" t="str">
        <x:v>ks</x:v>
      </x:c>
      <x:c r="E37" s="12" t="str">
        <x:v>Tesco</x:v>
      </x:c>
      <x:c r="F37" s="12" t="str">
        <x:v>Tesco: 8. 7. – 14. 7. 2026</x:v>
      </x:c>
      <x:c r="G37" s="12" t="str">
        <x:v>Eidam 30 %, pultový prodej</x:v>
      </x:c>
      <x:c r="H37" s="12" t="str">
        <x:v>100 g</x:v>
      </x:c>
      <x:c r="I37" s="12" t="str">
        <x:v>9,90 Kč</x:v>
      </x:c>
      <x:c r="J37" s="12" t="str">
        <x:v>Cca 99 Kč/kg; alternativně Lidl/Penny bloček 250 g za 29,90 Kč.</x:v>
      </x:c>
      <x:c r="K37" s="12" t="str"/>
    </x:row>
    <x:row r="38" ht="40" customHeight="1">
      <x:c r="A38" s="12" t="str">
        <x:v>MLÉČNÉ / VEJCE</x:v>
      </x:c>
      <x:c r="B38" s="12" t="str">
        <x:v>Tvaroh</x:v>
      </x:c>
      <x:c r="C38" s="12" t="str">
        <x:v>4 x</x:v>
      </x:c>
      <x:c r="D38" s="12" t="str">
        <x:v>ks</x:v>
      </x:c>
      <x:c r="E38" s="12" t="str">
        <x:v>Tesco / Penny</x:v>
      </x:c>
      <x:c r="F38" s="12" t="str">
        <x:v>Tesco: 1. 7. – 7. 7. 2026; Penny: 8. 7. – 14. 7. 2026</x:v>
      </x:c>
      <x:c r="G38" s="12" t="str">
        <x:v>Madeta Jihočeský tvaroh/jogurt XXL / Tvaroh polotučný KK</x:v>
      </x:c>
      <x:c r="H38" s="12" t="str">
        <x:v>250 g</x:v>
      </x:c>
      <x:c r="I38" s="12" t="str">
        <x:v>7,90 Kč / 12,90 Kč</x:v>
      </x:c>
      <x:c r="J38" s="12" t="str">
        <x:v>Tesco 7,90 Kč je nejlepší, ale platí 1.–7. 7.; později Penny 12,90 Kč.</x:v>
      </x:c>
      <x:c r="K38" s="12" t="str">
        <x:v>20,-</x:v>
      </x:c>
    </x:row>
    <x:row r="39" ht="40" customHeight="1">
      <x:c r="A39" s="12" t="str">
        <x:v>MLÉČNÉ / VEJCE</x:v>
      </x:c>
      <x:c r="B39" s="12" t="str">
        <x:v>Pomazánkové</x:v>
      </x:c>
      <x:c r="C39" s="12" t="str">
        <x:v>8 x</x:v>
      </x:c>
      <x:c r="D39" s="12" t="str">
        <x:v>ks</x:v>
      </x:c>
      <x:c r="E39" s="12" t="str">
        <x:v>Kaufland</x:v>
      </x:c>
      <x:c r="F39" s="12" t="str">
        <x:v>Kaufland: 8. 7. – 14. 7. 2026</x:v>
      </x:c>
      <x:c r="G39" s="12" t="str">
        <x:v>Madeta Jihočeské pomazánkové</x:v>
      </x:c>
      <x:c r="H39" s="12" t="str">
        <x:v>150 g</x:v>
      </x:c>
      <x:c r="I39" s="12" t="str">
        <x:v>22,90 Kč</x:v>
      </x:c>
      <x:c r="J39" s="12" t="str">
        <x:v>Nejlepší nalezené pomazánkové.</x:v>
      </x:c>
      <x:c r="K39" s="12" t="str">
        <x:v>30,-</x:v>
      </x:c>
    </x:row>
    <x:row r="40" ht="40" customHeight="1">
      <x:c r="A40" s="12" t="str">
        <x:v>MLÉČNÉ / VEJCE</x:v>
      </x:c>
      <x:c r="B40" s="12" t="str">
        <x:v>Mléko</x:v>
      </x:c>
      <x:c r="C40" s="12" t="str">
        <x:v>20 l</x:v>
      </x:c>
      <x:c r="D40" s="12" t="str">
        <x:v>l</x:v>
      </x:c>
      <x:c r="E40" s="12" t="str">
        <x:v>Lidl</x:v>
      </x:c>
      <x:c r="F40" s="12" t="str">
        <x:v>Lidl: 6. 7. – 8. 7. 2026; alternativa Tesco/Albert: 8. 7. – 14. 7. 2026</x:v>
      </x:c>
      <x:c r="G40" s="12" t="str">
        <x:v>Madeta polotučné mléko</x:v>
      </x:c>
      <x:c r="H40" s="12" t="str">
        <x:v>1 l</x:v>
      </x:c>
      <x:c r="I40" s="12" t="str">
        <x:v>6,90 Kč</x:v>
      </x:c>
      <x:c r="J40" s="12" t="str">
        <x:v>Nejlepší cena, platnost 6.–8. 7.; pro 8.–14. 7. je dobrá cena 8,90 Kč Tesco/Albert.</x:v>
      </x:c>
      <x:c r="K40" s="12" t="str">
        <x:v>13,-</x:v>
      </x:c>
    </x:row>
    <x:row r="41" ht="40" customHeight="1">
      <x:c r="A41" s="12" t="str">
        <x:v>MLÉČNÉ / VEJCE</x:v>
      </x:c>
      <x:c r="B41" s="12" t="str">
        <x:v>Vejce</x:v>
      </x:c>
      <x:c r="C41" s="12" t="str">
        <x:v>200 ks</x:v>
      </x:c>
      <x:c r="D41" s="12" t="str">
        <x:v>ks</x:v>
      </x:c>
      <x:c r="E41" s="12" t="str">
        <x:v>Penny</x:v>
      </x:c>
      <x:c r="F41" s="12" t="str">
        <x:v>Penny: 8. 7. – 14. 7. 2026</x:v>
      </x:c>
      <x:c r="G41" s="12" t="str">
        <x:v>Čerstvá vejce z podestýlky Karlova Koruna M</x:v>
      </x:c>
      <x:c r="H41" s="12" t="str">
        <x:v>10 ks</x:v>
      </x:c>
      <x:c r="I41" s="12" t="str">
        <x:v>29,90 Kč</x:v>
      </x:c>
      <x:c r="J41" s="12" t="str">
        <x:v>2,99 Kč/ks; pro 200 ks by to bylo cca 20 balení, hlídej limit na nákup.</x:v>
      </x:c>
      <x:c r="K41" s="12" t="str"/>
    </x:row>
    <x:row r="42" ht="40" customHeight="1">
      <x:c r="A42" s="12" t="str">
        <x:v>STERILIZOVANÉ</x:v>
      </x:c>
      <x:c r="B42" s="12" t="str">
        <x:v>Okurky</x:v>
      </x:c>
      <x:c r="C42" s="12" t="str">
        <x:v>10 x</x:v>
      </x:c>
      <x:c r="D42" s="12" t="str">
        <x:v>ks</x:v>
      </x:c>
      <x:c r="E42" s="12" t="str">
        <x:v>Penny</x:v>
      </x:c>
      <x:c r="F42" s="12" t="str">
        <x:v>Penny: 1. 7. – 7. 7. 2026</x:v>
      </x:c>
      <x:c r="G42" s="12" t="str">
        <x:v>Okurky Karlova Koruna</x:v>
      </x:c>
      <x:c r="H42" s="12" t="str">
        <x:v>670/350 g</x:v>
      </x:c>
      <x:c r="I42" s="12" t="str">
        <x:v>24,90 Kč</x:v>
      </x:c>
      <x:c r="J42" s="12" t="str">
        <x:v>Beru jako sterilované okurky ze sekce Sterilizované.</x:v>
      </x:c>
      <x:c r="K42" s="12" t="str"/>
    </x:row>
    <x:row r="43" ht="40" customHeight="1">
      <x:c r="A43" s="12" t="str">
        <x:v>STERILIZOVANÉ</x:v>
      </x:c>
      <x:c r="B43" s="12" t="str">
        <x:v>Protlak</x:v>
      </x:c>
      <x:c r="C43" s="12" t="str">
        <x:v>10 l</x:v>
      </x:c>
      <x:c r="D43" s="12" t="str">
        <x:v>l</x:v>
      </x:c>
      <x:c r="E43" s="12" t="str">
        <x:v>Penny</x:v>
      </x:c>
      <x:c r="F43" s="12" t="str">
        <x:v>Penny: 1. 7. – 7. 7. 2026</x:v>
      </x:c>
      <x:c r="G43" s="12" t="str">
        <x:v>Rajčatový protlak San Fabio</x:v>
      </x:c>
      <x:c r="H43" s="12" t="str">
        <x:v>500 g</x:v>
      </x:c>
      <x:c r="I43" s="12" t="str">
        <x:v>17,90 Kč</x:v>
      </x:c>
      <x:c r="J43" s="12" t="str">
        <x:v>Nejlepší velké balení, cca 35,80 Kč/kg.</x:v>
      </x:c>
      <x:c r="K43" s="12" t="str"/>
    </x:row>
    <x:row r="44" ht="40" customHeight="1">
      <x:c r="A44" s="12" t="str">
        <x:v>STERILIZOVANÉ</x:v>
      </x:c>
      <x:c r="B44" s="12" t="str">
        <x:v>Kukuřice</x:v>
      </x:c>
      <x:c r="C44" s="12" t="str">
        <x:v>9 x</x:v>
      </x:c>
      <x:c r="D44" s="12" t="str">
        <x:v>ks</x:v>
      </x:c>
      <x:c r="E44" s="12" t="str">
        <x:v>Penny</x:v>
      </x:c>
      <x:c r="F44" s="12" t="str">
        <x:v>Penny: 8. 7. – 14. 7. 2026</x:v>
      </x:c>
      <x:c r="G44" s="12" t="str">
        <x:v>Kukuřice sladká Penny</x:v>
      </x:c>
      <x:c r="H44" s="12" t="str">
        <x:v>3×150/140 g</x:v>
      </x:c>
      <x:c r="I44" s="12" t="str">
        <x:v>39,90 Kč</x:v>
      </x:c>
      <x:c r="J44" s="12" t="str">
        <x:v>Pro 9 ks vychází 3 multipacky; cca 13,30 Kč/balíček.</x:v>
      </x:c>
      <x:c r="K44" s="12" t="str">
        <x:v>30,-</x:v>
      </x:c>
    </x:row>
    <x:row r="45" ht="40" customHeight="1">
      <x:c r="A45" s="12" t="str">
        <x:v>STERILIZOVANÉ</x:v>
      </x:c>
      <x:c r="B45" s="12" t="str">
        <x:v>Hrášek</x:v>
      </x:c>
      <x:c r="C45" s="12" t="str">
        <x:v>2 velké</x:v>
      </x:c>
      <x:c r="D45" s="12" t="str">
        <x:v>ks</x:v>
      </x:c>
      <x:c r="E45" s="12" t="str">
        <x:v>Penny</x:v>
      </x:c>
      <x:c r="F45" s="12" t="str">
        <x:v>Penny: 1. 7. – 7. 7. 2026</x:v>
      </x:c>
      <x:c r="G45" s="12" t="str">
        <x:v>Hrášek jemný Jardinelle</x:v>
      </x:c>
      <x:c r="H45" s="12" t="str">
        <x:v>400/280 g</x:v>
      </x:c>
      <x:c r="I45" s="12" t="str">
        <x:v>16,90 Kč</x:v>
      </x:c>
      <x:c r="J45" s="12" t="str">
        <x:v>Nejlepší konzervovaný hrášek; mražený 450 g bývá 19,90 Kč.</x:v>
      </x:c>
      <x:c r="K45" s="12" t="str"/>
    </x:row>
    <x:row r="46" ht="40" customHeight="1">
      <x:c r="A46" s="12" t="str">
        <x:v>SLADKÉ</x:v>
      </x:c>
      <x:c r="B46" s="12" t="str">
        <x:v>Granko</x:v>
      </x:c>
      <x:c r="C46" s="12" t="str">
        <x:v>2 velká</x:v>
      </x:c>
      <x:c r="D46" s="12" t="str">
        <x:v>ks</x:v>
      </x:c>
      <x:c r="E46" s="12" t="str">
        <x:v>Lidl</x:v>
      </x:c>
      <x:c r="F46" s="12" t="str">
        <x:v>Lidl: 6. 7. – 8. 7. 2026</x:v>
      </x:c>
      <x:c r="G46" s="12" t="str">
        <x:v>Granko</x:v>
      </x:c>
      <x:c r="H46" s="12" t="str">
        <x:v>500 g</x:v>
      </x:c>
      <x:c r="I46" s="12" t="str">
        <x:v>89,90 Kč</x:v>
      </x:c>
      <x:c r="J46" s="12" t="str">
        <x:v>Nejlepší měrně z nalezených variant.</x:v>
      </x:c>
      <x:c r="K46" s="12" t="str"/>
    </x:row>
    <x:row r="47" ht="40" customHeight="1">
      <x:c r="A47" s="12" t="str">
        <x:v>SLADKÉ</x:v>
      </x:c>
      <x:c r="B47" s="12" t="str">
        <x:v>Perník</x:v>
      </x:c>
      <x:c r="C47" s="12" t="str">
        <x:v>32 x</x:v>
      </x:c>
      <x:c r="D47" s="12" t="str">
        <x:v>ks</x:v>
      </x:c>
      <x:c r="E47" s="12" t="str">
        <x:v>—</x:v>
      </x:c>
      <x:c r="F47" s="12" t="str">
        <x:v>—</x:v>
      </x:c>
      <x:c r="G47" s="12" t="str">
        <x:v>—</x:v>
      </x:c>
      <x:c r="H47" s="12" t="str">
        <x:v>—</x:v>
      </x:c>
      <x:c r="I47" s="12" t="str">
        <x:v>—</x:v>
      </x:c>
      <x:c r="J47" s="12" t="str">
        <x:v>Nenašel jsem perník/těsto/perník na pečení.</x:v>
      </x:c>
      <x:c r="K47" s="12" t="str">
        <x:v>9,-</x:v>
      </x:c>
    </x:row>
    <x:row r="48" ht="40" customHeight="1">
      <x:c r="A48" s="12" t="str">
        <x:v>SLADKÉ</x:v>
      </x:c>
      <x:c r="B48" s="12" t="str">
        <x:v>Sušenka tatranky</x:v>
      </x:c>
      <x:c r="C48" s="12" t="str">
        <x:v>30 x</x:v>
      </x:c>
      <x:c r="D48" s="12" t="str">
        <x:v>ks</x:v>
      </x:c>
      <x:c r="E48" s="12" t="str">
        <x:v>—</x:v>
      </x:c>
      <x:c r="F48" s="12" t="str">
        <x:v>—</x:v>
      </x:c>
      <x:c r="G48" s="12" t="str">
        <x:v>—</x:v>
      </x:c>
      <x:c r="H48" s="12" t="str">
        <x:v>—</x:v>
      </x:c>
      <x:c r="I48" s="12" t="str">
        <x:v>—</x:v>
      </x:c>
      <x:c r="J48" s="12" t="str">
        <x:v>Tatranky jsem nenašel; nejbližší náhrada je Mila 50 g za 12,90 Kč.</x:v>
      </x:c>
      <x:c r="K48" s="12" t="str">
        <x:v>9,-</x:v>
      </x:c>
    </x:row>
    <x:row r="49" ht="40" customHeight="1">
      <x:c r="A49" s="12" t="str">
        <x:v>SLADKÉ</x:v>
      </x:c>
      <x:c r="B49" s="12" t="str">
        <x:v>Nutella 600g</x:v>
      </x:c>
      <x:c r="C49" s="12" t="str">
        <x:v>5 x</x:v>
      </x:c>
      <x:c r="D49" s="12" t="str">
        <x:v>ks</x:v>
      </x:c>
      <x:c r="E49" s="12" t="str">
        <x:v>Penny</x:v>
      </x:c>
      <x:c r="F49" s="12" t="str">
        <x:v>Penny: 8. 7. – 14. 7. 2026</x:v>
      </x:c>
      <x:c r="G49" s="12" t="str">
        <x:v>Nutella</x:v>
      </x:c>
      <x:c r="H49" s="12" t="str">
        <x:v>350 g</x:v>
      </x:c>
      <x:c r="I49" s="12" t="str">
        <x:v>79,90 Kč</x:v>
      </x:c>
      <x:c r="J49" s="12" t="str">
        <x:v>Přesné 600g balení jsem nenašel.</x:v>
      </x:c>
      <x:c r="K49" s="12" t="str">
        <x:v>110,-</x:v>
      </x:c>
    </x:row>
    <x:row r="50" ht="40" customHeight="1">
      <x:c r="A50" s="12" t="str">
        <x:v>SLADKÉ</x:v>
      </x:c>
      <x:c r="B50" s="12" t="str">
        <x:v>Marmeláda</x:v>
      </x:c>
      <x:c r="C50" s="12" t="str">
        <x:v>10 kg</x:v>
      </x:c>
      <x:c r="D50" s="12" t="str">
        <x:v>kg</x:v>
      </x:c>
      <x:c r="E50" s="12" t="str">
        <x:v>Lidl</x:v>
      </x:c>
      <x:c r="F50" s="12" t="str">
        <x:v>Lidl: 9. 7. – 12. 7. 2026</x:v>
      </x:c>
      <x:c r="G50" s="12" t="str">
        <x:v>Maribel ovocný džem jahoda</x:v>
      </x:c>
      <x:c r="H50" s="12" t="str">
        <x:v>450 g</x:v>
      </x:c>
      <x:c r="I50" s="12" t="str">
        <x:v>29,90 Kč</x:v>
      </x:c>
      <x:c r="J50" s="12" t="str">
        <x:v>Nejlepší džem/marmeláda měrně.</x:v>
      </x:c>
      <x:c r="K50" s="12" t="str"/>
    </x:row>
    <x:row r="51" ht="40" customHeight="1">
      <x:c r="A51" s="12" t="str">
        <x:v>KOŘENÍ</x:v>
      </x:c>
      <x:c r="B51" s="12" t="str">
        <x:v>Mletá paprika</x:v>
      </x:c>
      <x:c r="C51" s="12" t="str">
        <x:v>6 x</x:v>
      </x:c>
      <x:c r="D51" s="12" t="str">
        <x:v>ks</x:v>
      </x:c>
      <x:c r="E51" s="12" t="str">
        <x:v>—</x:v>
      </x:c>
      <x:c r="F51" s="12" t="str">
        <x:v>—</x:v>
      </x:c>
      <x:c r="G51" s="12" t="str">
        <x:v>—</x:v>
      </x:c>
      <x:c r="H51" s="12" t="str">
        <x:v>—</x:v>
      </x:c>
      <x:c r="I51" s="12" t="str">
        <x:v>—</x:v>
      </x:c>
      <x:c r="J51" s="12" t="str">
        <x:v>Nenašel jsem samostatnou mletou papriku.</x:v>
      </x:c>
      <x:c r="K51" s="12" t="str"/>
    </x:row>
    <x:row r="52" ht="40" customHeight="1">
      <x:c r="A52" s="12" t="str">
        <x:v>KOŘENÍ</x:v>
      </x:c>
      <x:c r="B52" s="12" t="str">
        <x:v>Kmín mletý</x:v>
      </x:c>
      <x:c r="C52" s="12" t="str">
        <x:v>6 x</x:v>
      </x:c>
      <x:c r="D52" s="12" t="str">
        <x:v>ks</x:v>
      </x:c>
      <x:c r="E52" s="12" t="str">
        <x:v>—</x:v>
      </x:c>
      <x:c r="F52" s="12" t="str">
        <x:v>—</x:v>
      </x:c>
      <x:c r="G52" s="12" t="str">
        <x:v>—</x:v>
      </x:c>
      <x:c r="H52" s="12" t="str">
        <x:v>—</x:v>
      </x:c>
      <x:c r="I52" s="12" t="str">
        <x:v>—</x:v>
      </x:c>
      <x:c r="J52" s="12" t="str">
        <x:v>Nenašel jsem samostatný mletý kmín.</x:v>
      </x:c>
      <x:c r="K52" s="12" t="str"/>
    </x:row>
    <x:row r="53" ht="40" customHeight="1">
      <x:c r="A53" s="12" t="str">
        <x:v>KOŘENÍ</x:v>
      </x:c>
      <x:c r="B53" s="12" t="str">
        <x:v>Provensálky</x:v>
      </x:c>
      <x:c r="C53" s="12" t="str">
        <x:v>8 x</x:v>
      </x:c>
      <x:c r="D53" s="12" t="str">
        <x:v>ks</x:v>
      </x:c>
      <x:c r="E53" s="12" t="str">
        <x:v>—</x:v>
      </x:c>
      <x:c r="F53" s="12" t="str">
        <x:v>—</x:v>
      </x:c>
      <x:c r="G53" s="12" t="str">
        <x:v>—</x:v>
      </x:c>
      <x:c r="H53" s="12" t="str">
        <x:v>—</x:v>
      </x:c>
      <x:c r="I53" s="12" t="str">
        <x:v>—</x:v>
      </x:c>
      <x:c r="J53" s="12" t="str">
        <x:v>Nenašel jsem provensálské koření.</x:v>
      </x:c>
      <x:c r="K53" s="12" t="str"/>
    </x:row>
    <x:row r="54" ht="40" customHeight="1">
      <x:c r="A54" s="12" t="str">
        <x:v>KOŘENÍ</x:v>
      </x:c>
      <x:c r="B54" s="12" t="str">
        <x:v>Pepř</x:v>
      </x:c>
      <x:c r="C54" s="12" t="str">
        <x:v>4 x</x:v>
      </x:c>
      <x:c r="D54" s="12" t="str">
        <x:v>ks</x:v>
      </x:c>
      <x:c r="E54" s="12" t="str">
        <x:v>Lidl</x:v>
      </x:c>
      <x:c r="F54" s="12" t="str">
        <x:v>Lidl: 9. 7. – 12. 7. 2026</x:v>
      </x:c>
      <x:c r="G54" s="12" t="str">
        <x:v>Kania pepř černý</x:v>
      </x:c>
      <x:c r="H54" s="12" t="str">
        <x:v>14 g</x:v>
      </x:c>
      <x:c r="I54" s="12" t="str">
        <x:v>5,90 Kč</x:v>
      </x:c>
      <x:c r="J54" s="12" t="str">
        <x:v>Nejlepší samostatný pepř.</x:v>
      </x:c>
      <x:c r="K54" s="12" t="str"/>
    </x:row>
    <x:row r="55" ht="40" customHeight="1">
      <x:c r="A55" s="12" t="str">
        <x:v>KOŘENÍ</x:v>
      </x:c>
      <x:c r="B55" s="12" t="str">
        <x:v>Majoránka</x:v>
      </x:c>
      <x:c r="C55" s="12" t="str">
        <x:v>9 x</x:v>
      </x:c>
      <x:c r="D55" s="12" t="str">
        <x:v>ks</x:v>
      </x:c>
      <x:c r="E55" s="12" t="str">
        <x:v>—</x:v>
      </x:c>
      <x:c r="F55" s="12" t="str">
        <x:v>—</x:v>
      </x:c>
      <x:c r="G55" s="12" t="str">
        <x:v>—</x:v>
      </x:c>
      <x:c r="H55" s="12" t="str">
        <x:v>—</x:v>
      </x:c>
      <x:c r="I55" s="12" t="str">
        <x:v>—</x:v>
      </x:c>
      <x:c r="J55" s="12" t="str">
        <x:v>Nenašel jsem majoránku.</x:v>
      </x:c>
      <x:c r="K55" s="12" t="str"/>
    </x:row>
    <x:row r="56" ht="40" customHeight="1">
      <x:c r="A56" s="12" t="str">
        <x:v>KOŘENÍ</x:v>
      </x:c>
      <x:c r="B56" s="12" t="str">
        <x:v>Skořice</x:v>
      </x:c>
      <x:c r="C56" s="12" t="str">
        <x:v>5 x</x:v>
      </x:c>
      <x:c r="D56" s="12" t="str">
        <x:v>ks</x:v>
      </x:c>
      <x:c r="E56" s="12" t="str">
        <x:v>—</x:v>
      </x:c>
      <x:c r="F56" s="12" t="str">
        <x:v>—</x:v>
      </x:c>
      <x:c r="G56" s="12" t="str">
        <x:v>—</x:v>
      </x:c>
      <x:c r="H56" s="12" t="str">
        <x:v>—</x:v>
      </x:c>
      <x:c r="I56" s="12" t="str">
        <x:v>—</x:v>
      </x:c>
      <x:c r="J56" s="12" t="str">
        <x:v>Nenašel jsem skořici.</x:v>
      </x:c>
      <x:c r="K56" s="12" t="str"/>
    </x:row>
    <x:row r="57" ht="40" customHeight="1">
      <x:c r="A57" s="12" t="str">
        <x:v>KOŘENÍ</x:v>
      </x:c>
      <x:c r="B57" s="12" t="str">
        <x:v>Kari</x:v>
      </x:c>
      <x:c r="C57" s="12" t="str">
        <x:v>5 x</x:v>
      </x:c>
      <x:c r="D57" s="12" t="str">
        <x:v>ks</x:v>
      </x:c>
      <x:c r="E57" s="12" t="str">
        <x:v>—</x:v>
      </x:c>
      <x:c r="F57" s="12" t="str">
        <x:v>—</x:v>
      </x:c>
      <x:c r="G57" s="12" t="str">
        <x:v>—</x:v>
      </x:c>
      <x:c r="H57" s="12" t="str">
        <x:v>—</x:v>
      </x:c>
      <x:c r="I57" s="12" t="str">
        <x:v>—</x:v>
      </x:c>
      <x:c r="J57" s="12" t="str">
        <x:v>Nenašel jsem samostatné kari koření.</x:v>
      </x:c>
      <x:c r="K57" s="12" t="str"/>
    </x:row>
    <x:row r="58" ht="40" customHeight="1">
      <x:c r="A58" s="12" t="str">
        <x:v>KOŘENÍ</x:v>
      </x:c>
      <x:c r="B58" s="12" t="str">
        <x:v>Bazalka</x:v>
      </x:c>
      <x:c r="C58" s="12" t="str">
        <x:v>2 x</x:v>
      </x:c>
      <x:c r="D58" s="12" t="str">
        <x:v>ks</x:v>
      </x:c>
      <x:c r="E58" s="12" t="str">
        <x:v>Kaufland</x:v>
      </x:c>
      <x:c r="F58" s="12" t="str">
        <x:v>Kaufland: 1. 7. – 7. 7. 2026</x:v>
      </x:c>
      <x:c r="G58" s="12" t="str">
        <x:v>Byliny Bazalka</x:v>
      </x:c>
      <x:c r="H58" s="12" t="str">
        <x:v>1 ks</x:v>
      </x:c>
      <x:c r="I58" s="12" t="str">
        <x:v>44,90 Kč</x:v>
      </x:c>
      <x:c r="J58" s="12" t="str">
        <x:v>Je to čerstvá bylinka v květináči; sušenou bazalku jsem nenašel.</x:v>
      </x:c>
      <x:c r="K58" s="12" t="str"/>
    </x:row>
    <x:row r="59" ht="40" customHeight="1">
      <x:c r="A59" s="12" t="str">
        <x:v>KOŘENÍ</x:v>
      </x:c>
      <x:c r="B59" s="12" t="str">
        <x:v>Bobkový list</x:v>
      </x:c>
      <x:c r="C59" s="12" t="str">
        <x:v>2 x</x:v>
      </x:c>
      <x:c r="D59" s="12" t="str">
        <x:v>ks</x:v>
      </x:c>
      <x:c r="E59" s="12" t="str">
        <x:v>Albert</x:v>
      </x:c>
      <x:c r="F59" s="12" t="str">
        <x:v>Albert: 8. 7. – 14. 7. 2026</x:v>
      </x:c>
      <x:c r="G59" s="12" t="str">
        <x:v>Vitana Koření Bobkový list</x:v>
      </x:c>
      <x:c r="H59" s="12" t="str">
        <x:v>3 g</x:v>
      </x:c>
      <x:c r="I59" s="12" t="str">
        <x:v>15,90 Kč</x:v>
      </x:c>
      <x:c r="J59" s="12" t="str">
        <x:v>Nejlepší nalezené.</x:v>
      </x:c>
      <x:c r="K59" s="12" t="str"/>
    </x:row>
    <x:row r="60" ht="40" customHeight="1">
      <x:c r="A60" s="12" t="str">
        <x:v>TUKY</x:v>
      </x:c>
      <x:c r="B60" s="12" t="str">
        <x:v>Máslo</x:v>
      </x:c>
      <x:c r="C60" s="12" t="str">
        <x:v>3 x</x:v>
      </x:c>
      <x:c r="D60" s="12" t="str">
        <x:v>ks</x:v>
      </x:c>
      <x:c r="E60" s="12" t="str">
        <x:v>Albert</x:v>
      </x:c>
      <x:c r="F60" s="12" t="str">
        <x:v>Albert: 1. 7. – 7. 7. 2026</x:v>
      </x:c>
      <x:c r="G60" s="12" t="str">
        <x:v>Máslo 82 %</x:v>
      </x:c>
      <x:c r="H60" s="12" t="str">
        <x:v>250 g</x:v>
      </x:c>
      <x:c r="I60" s="12" t="str">
        <x:v>24,90 Kč</x:v>
      </x:c>
      <x:c r="J60" s="12" t="str">
        <x:v>Nejlepší jistá cena; s aplikací může být výhodnější.</x:v>
      </x:c>
      <x:c r="K60" s="12" t="str">
        <x:v>60,-</x:v>
      </x:c>
    </x:row>
    <x:row r="61" ht="40" customHeight="1">
      <x:c r="A61" s="12" t="str">
        <x:v>TUKY</x:v>
      </x:c>
      <x:c r="B61" s="12" t="str">
        <x:v>Rama</x:v>
      </x:c>
      <x:c r="C61" s="12" t="str">
        <x:v>5 x</x:v>
      </x:c>
      <x:c r="D61" s="12" t="str">
        <x:v>ks</x:v>
      </x:c>
      <x:c r="E61" s="12" t="str">
        <x:v>—</x:v>
      </x:c>
      <x:c r="F61" s="12" t="str">
        <x:v>—</x:v>
      </x:c>
      <x:c r="G61" s="12" t="str">
        <x:v>—</x:v>
      </x:c>
      <x:c r="H61" s="12" t="str">
        <x:v>—</x:v>
      </x:c>
      <x:c r="I61" s="12" t="str">
        <x:v>—</x:v>
      </x:c>
      <x:c r="J61" s="12" t="str">
        <x:v>Rama margarín jsem nenašel; pouze Rama Crema na vaření.</x:v>
      </x:c>
      <x:c r="K61" s="12" t="str">
        <x:v>70,-</x:v>
      </x:c>
    </x:row>
    <x:row r="62" ht="40" customHeight="1">
      <x:c r="A62" s="12" t="str">
        <x:v>TUKY</x:v>
      </x:c>
      <x:c r="B62" s="12" t="str">
        <x:v>Olej</x:v>
      </x:c>
      <x:c r="C62" s="12" t="str">
        <x:v>7 l</x:v>
      </x:c>
      <x:c r="D62" s="12" t="str">
        <x:v>l</x:v>
      </x:c>
      <x:c r="E62" s="12" t="str">
        <x:v>Albert / Penny / Kaufland / Tesco</x:v>
      </x:c>
      <x:c r="F62" s="12" t="str">
        <x:v>Albert: 8. 7. – 14. 7. 2026; Penny: 8. 7. – 14. 7. 2026; Kaufland: 8. 7. – 14. 7. 2026; Tesco: 1. 7. – 7. 7. 2026</x:v>
      </x:c>
      <x:c r="G62" s="12" t="str">
        <x:v>Řepkový/slunečnicový olej</x:v>
      </x:c>
      <x:c r="H62" s="12" t="str">
        <x:v>1 l</x:v>
      </x:c>
      <x:c r="I62" s="12" t="str">
        <x:v>29,90 Kč</x:v>
      </x:c>
      <x:c r="J62" s="12" t="str">
        <x:v>Stejná nejlepší cena ve více řetězcích.</x:v>
      </x:c>
      <x:c r="K62" s="12" t="str">
        <x:v>30,-</x:v>
      </x:c>
    </x:row>
    <x:row r="63" ht="40" customHeight="1">
      <x:c r="A63" s="12" t="str">
        <x:v>TUKY</x:v>
      </x:c>
      <x:c r="B63" s="12" t="str">
        <x:v>Hovězí bujón</x:v>
      </x:c>
      <x:c r="C63" s="12" t="str">
        <x:v>1 x</x:v>
      </x:c>
      <x:c r="D63" s="12" t="str">
        <x:v>ks</x:v>
      </x:c>
      <x:c r="E63" s="12" t="str">
        <x:v>Kaufland</x:v>
      </x:c>
      <x:c r="F63" s="12" t="str">
        <x:v>Kaufland: 8. 7. – 14. 7. 2026</x:v>
      </x:c>
      <x:c r="G63" s="12" t="str">
        <x:v>Vitana Masox bujón 10 kostek</x:v>
      </x:c>
      <x:c r="H63" s="12" t="str">
        <x:v>110 g</x:v>
      </x:c>
      <x:c r="I63" s="12" t="str">
        <x:v>28,90 Kč</x:v>
      </x:c>
      <x:c r="J63" s="12" t="str">
        <x:v>Není výslovně hovězí; je to nejbližší bujón/Masox.</x:v>
      </x:c>
      <x:c r="K63" s="12" t="str"/>
    </x:row>
    <x:row r="64" ht="40" customHeight="1">
      <x:c r="A64" s="12" t="str">
        <x:v>OSTATNÍ</x:v>
      </x:c>
      <x:c r="B64" s="12" t="str">
        <x:v>Paštika</x:v>
      </x:c>
      <x:c r="C64" s="12" t="str">
        <x:v>40 x</x:v>
      </x:c>
      <x:c r="D64" s="12" t="str">
        <x:v>ks</x:v>
      </x:c>
      <x:c r="E64" s="12" t="str">
        <x:v>Penny</x:v>
      </x:c>
      <x:c r="F64" s="12" t="str">
        <x:v>Penny: 1. 7. – 7. 7. 2026</x:v>
      </x:c>
      <x:c r="G64" s="12" t="str">
        <x:v>Hamé Svačinka/Májka/Matěj paštika</x:v>
      </x:c>
      <x:c r="H64" s="12" t="str">
        <x:v>105 g</x:v>
      </x:c>
      <x:c r="I64" s="12" t="str">
        <x:v>14,90 Kč</x:v>
      </x:c>
      <x:c r="J64" s="12" t="str">
        <x:v>Dobrá velikost i cena.</x:v>
      </x:c>
      <x:c r="K64" s="12" t="str">
        <x:v>23,-</x:v>
      </x:c>
    </x:row>
    <x:row r="65" ht="40" customHeight="1">
      <x:c r="A65" s="12" t="str">
        <x:v>OSTATNÍ</x:v>
      </x:c>
      <x:c r="B65" s="12" t="str">
        <x:v>Vánočka</x:v>
      </x:c>
      <x:c r="C65" s="12" t="str">
        <x:v>10 ks</x:v>
      </x:c>
      <x:c r="D65" s="12" t="str">
        <x:v>ks</x:v>
      </x:c>
      <x:c r="E65" s="12" t="str">
        <x:v>—</x:v>
      </x:c>
      <x:c r="F65" s="12" t="str">
        <x:v>—</x:v>
      </x:c>
      <x:c r="G65" s="12" t="str">
        <x:v>—</x:v>
      </x:c>
      <x:c r="H65" s="12" t="str">
        <x:v>—</x:v>
      </x:c>
      <x:c r="I65" s="12" t="str">
        <x:v>—</x:v>
      </x:c>
      <x:c r="J65" s="12" t="str">
        <x:v>Vánočku jsem v letácích nenašel.</x:v>
      </x:c>
      <x:c r="K65" s="12" t="str">
        <x:v>50,-</x:v>
      </x:c>
    </x:row>
    <x:row r="66" ht="40" customHeight="1">
      <x:c r="A66" s="12" t="str">
        <x:v>OBILOVINY / LUŠTĚNINY</x:v>
      </x:c>
      <x:c r="B66" s="12" t="str">
        <x:v>Fazole</x:v>
      </x:c>
      <x:c r="C66" s="12" t="str">
        <x:v>3 kg</x:v>
      </x:c>
      <x:c r="D66" s="12" t="str">
        <x:v>kg</x:v>
      </x:c>
      <x:c r="E66" s="12" t="str">
        <x:v>Kaufland</x:v>
      </x:c>
      <x:c r="F66" s="12" t="str">
        <x:v>Kaufland: 8. 7. – 14. 7. 2026</x:v>
      </x:c>
      <x:c r="G66" s="12" t="str">
        <x:v>Fazole různé druhy</x:v>
      </x:c>
      <x:c r="H66" s="12" t="str">
        <x:v>500 g</x:v>
      </x:c>
      <x:c r="I66" s="12" t="str">
        <x:v>34,90 Kč</x:v>
      </x:c>
      <x:c r="J66" s="12" t="str">
        <x:v>Beru suché fazole; konzervované/pečené vychází levněji, ale nejsou totéž.</x:v>
      </x:c>
      <x:c r="K66" s="12" t="str">
        <x:v>48,-</x:v>
      </x:c>
    </x:row>
    <x:row r="67" ht="40" customHeight="1">
      <x:c r="A67" s="12" t="str">
        <x:v>OBILOVINY / LUŠTĚNINY</x:v>
      </x:c>
      <x:c r="B67" s="12" t="str">
        <x:v>Čočka</x:v>
      </x:c>
      <x:c r="C67" s="12" t="str">
        <x:v>2 kg</x:v>
      </x:c>
      <x:c r="D67" s="12" t="str">
        <x:v>kg</x:v>
      </x:c>
      <x:c r="E67" s="12" t="str">
        <x:v>Albert / Kaufland</x:v>
      </x:c>
      <x:c r="F67" s="12" t="str">
        <x:v>Albert: 1. 7. – 7. 7. 2026; Kaufland: 1. 7. – 7. 7. 2026</x:v>
      </x:c>
      <x:c r="G67" s="12" t="str">
        <x:v>Čočka červená / Lagris čočka červená půlená</x:v>
      </x:c>
      <x:c r="H67" s="12" t="str">
        <x:v>500 g</x:v>
      </x:c>
      <x:c r="I67" s="12" t="str">
        <x:v>24,90 Kč</x:v>
      </x:c>
      <x:c r="J67" s="12" t="str">
        <x:v>Cca 49,80 Kč/kg.</x:v>
      </x:c>
      <x:c r="K67" s="12" t="str">
        <x:v>48,-</x:v>
      </x:c>
    </x:row>
    <x:row r="68" ht="40" customHeight="1">
      <x:c r="A68" s="12" t="str">
        <x:v>OBILOVINY / LUŠTĚNINY</x:v>
      </x:c>
      <x:c r="B68" s="12" t="str">
        <x:v>Vločky</x:v>
      </x:c>
      <x:c r="C68" s="12" t="str">
        <x:v>2,5 kg</x:v>
      </x:c>
      <x:c r="D68" s="12" t="str">
        <x:v>kg</x:v>
      </x:c>
      <x:c r="E68" s="12" t="str">
        <x:v>Albert</x:v>
      </x:c>
      <x:c r="F68" s="12" t="str">
        <x:v>Albert: 8. 7. – 14. 7. 2026</x:v>
      </x:c>
      <x:c r="G68" s="12" t="str">
        <x:v>Emma ovesné vločky</x:v>
      </x:c>
      <x:c r="H68" s="12" t="str">
        <x:v>500 g</x:v>
      </x:c>
      <x:c r="I68" s="12" t="str">
        <x:v>12,90 Kč</x:v>
      </x:c>
      <x:c r="J68" s="12" t="str">
        <x:v>Cca 25,80 Kč/kg.</x:v>
      </x:c>
      <x:c r="K68" s="12" t="str">
        <x:v>30,-</x:v>
      </x:c>
    </x:row>
    <x:row r="69" ht="40" customHeight="1">
      <x:c r="A69" s="12" t="str">
        <x:v>OBILOVINY / LUŠTĚNINY</x:v>
      </x:c>
      <x:c r="B69" s="12" t="str">
        <x:v>Ovesné vločky jemné</x:v>
      </x:c>
      <x:c r="C69" s="12" t="str">
        <x:v>8x(4kg)</x:v>
      </x:c>
      <x:c r="D69" s="12" t="str">
        <x:v>kg</x:v>
      </x:c>
      <x:c r="E69" s="12" t="str">
        <x:v>Albert</x:v>
      </x:c>
      <x:c r="F69" s="12" t="str">
        <x:v>Albert: 8. 7. – 14. 7. 2026</x:v>
      </x:c>
      <x:c r="G69" s="12" t="str">
        <x:v>Emma ovesné vločky</x:v>
      </x:c>
      <x:c r="H69" s="12" t="str">
        <x:v>500 g</x:v>
      </x:c>
      <x:c r="I69" s="12" t="str">
        <x:v>12,90 Kč</x:v>
      </x:c>
      <x:c r="J69" s="12" t="str">
        <x:v>V seznamu máš poznámku „zrušeno“, takže bych nekupoval.</x:v>
      </x:c>
      <x:c r="K69" s="12" t="str">
        <x:v>zrušeno</x:v>
      </x:c>
    </x:row>
    <x:row r="70" ht="40" customHeight="1">
      <x:c r="A70" s="12" t="str">
        <x:v>OBILOVINY / LUŠTĚNINY</x:v>
      </x:c>
      <x:c r="B70" s="12" t="str">
        <x:v>Rýže</x:v>
      </x:c>
      <x:c r="C70" s="12" t="str">
        <x:v>70 pytlíků 10 krabic po 8</x:v>
      </x:c>
      <x:c r="D70" s="12" t="str">
        <x:v>ks</x:v>
      </x:c>
      <x:c r="E70" s="12" t="str">
        <x:v>Penny</x:v>
      </x:c>
      <x:c r="F70" s="12" t="str">
        <x:v>Penny: 8. 7. – 14. 7. 2026</x:v>
      </x:c>
      <x:c r="G70" s="12" t="str">
        <x:v>Lagris rýže loupaná 1 kg + 20 % navíc</x:v>
      </x:c>
      <x:c r="H70" s="12" t="str">
        <x:v>1,2 kg</x:v>
      </x:c>
      <x:c r="I70" s="12" t="str">
        <x:v>34,90 Kč</x:v>
      </x:c>
      <x:c r="J70" s="12" t="str">
        <x:v>Cca 24,92 Kč/kg; nejlepší nalezená rýže.</x:v>
      </x:c>
      <x:c r="K70" s="12" t="str">
        <x:v>44,-</x:v>
      </x:c>
    </x:row>
    <x:row r="71" ht="40" customHeight="1">
      <x:c r="A71" s="12" t="str">
        <x:v>PEČIVO</x:v>
      </x:c>
      <x:c r="B71" s="12" t="str">
        <x:v>Chleba</x:v>
      </x:c>
      <x:c r="C71" s="12" t="str">
        <x:v>40 x</x:v>
      </x:c>
      <x:c r="D71" s="12" t="str">
        <x:v>ks</x:v>
      </x:c>
      <x:c r="E71" s="12" t="str">
        <x:v>Albert</x:v>
      </x:c>
      <x:c r="F71" s="12" t="str">
        <x:v>Albert: 8. 7. – 14. 7. 2026</x:v>
      </x:c>
      <x:c r="G71" s="12" t="str">
        <x:v>Chléb Pětistovka</x:v>
      </x:c>
      <x:c r="H71" s="12" t="str">
        <x:v>500 g</x:v>
      </x:c>
      <x:c r="I71" s="12" t="str">
        <x:v>21,90 Kč</x:v>
      </x:c>
      <x:c r="J71" s="12" t="str">
        <x:v>Nejlepší klasický chléb; nepočítám lavaš/chlebíčky.</x:v>
      </x:c>
      <x:c r="K71" s="12" t="str">
        <x:v>45,-</x:v>
      </x:c>
    </x:row>
    <x:row r="72" ht="40" customHeight="1">
      <x:c r="A72" s="12" t="str">
        <x:v>PEČIVO</x:v>
      </x:c>
      <x:c r="B72" s="12" t="str">
        <x:v>Rohlíky</x:v>
      </x:c>
      <x:c r="C72" s="12" t="str">
        <x:v>305 x</x:v>
      </x:c>
      <x:c r="D72" s="12" t="str">
        <x:v>ks</x:v>
      </x:c>
      <x:c r="E72" s="12" t="str">
        <x:v>Kaufland</x:v>
      </x:c>
      <x:c r="F72" s="12" t="str">
        <x:v>Kaufland: 1. 7. – 7. 7. 2026</x:v>
      </x:c>
      <x:c r="G72" s="12" t="str">
        <x:v>Rohlík císařský</x:v>
      </x:c>
      <x:c r="H72" s="12" t="str">
        <x:v>85 g</x:v>
      </x:c>
      <x:c r="I72" s="12" t="str">
        <x:v>5,90 Kč</x:v>
      </x:c>
      <x:c r="J72" s="12" t="str">
        <x:v>V letácích jsem nenašel obyčejný rohlík za 3 Kč; tvoje cena je lepší.</x:v>
      </x:c>
      <x:c r="K72" s="12" t="str">
        <x:v>3,-</x:v>
      </x:c>
    </x:row>
    <x:row r="73" ht="40" customHeight="1">
      <x:c r="A73" s="12" t="str">
        <x:v>HYGIENA</x:v>
      </x:c>
      <x:c r="B73" s="12" t="str">
        <x:v>Odpadové sáčky</x:v>
      </x:c>
      <x:c r="C73" s="12" t="str">
        <x:v>2×60 l</x:v>
      </x:c>
      <x:c r="D73" s="12" t="str">
        <x:v>ks</x:v>
      </x:c>
      <x:c r="E73" s="12" t="str">
        <x:v>Kaufland</x:v>
      </x:c>
      <x:c r="F73" s="12" t="str">
        <x:v>Kaufland: 8. 7. – 14. 7. 2026</x:v>
      </x:c>
      <x:c r="G73" s="12" t="str">
        <x:v>Fino pytle na odpad Zeus FLEX</x:v>
      </x:c>
      <x:c r="H73" s="12" t="str">
        <x:v>8×70 l / 12×40 l</x:v>
      </x:c>
      <x:c r="I73" s="12" t="str">
        <x:v>19,90 Kč</x:v>
      </x:c>
      <x:c r="J73" s="12" t="str">
        <x:v>Nejbližší k 60l pytlům; ověř variantu v prodejně.</x:v>
      </x:c>
      <x:c r="K73" s="12" t="str"/>
    </x:row>
    <x:row r="74" ht="40" customHeight="1">
      <x:c r="A74" s="12" t="str">
        <x:v>HYGIENA</x:v>
      </x:c>
      <x:c r="B74" s="12" t="str">
        <x:v>Jar</x:v>
      </x:c>
      <x:c r="C74" s="12" t="str">
        <x:v>2</x:v>
      </x:c>
      <x:c r="D74" s="12" t="str">
        <x:v>ks</x:v>
      </x:c>
      <x:c r="E74" s="12" t="str">
        <x:v>Lidl</x:v>
      </x:c>
      <x:c r="F74" s="12" t="str">
        <x:v>Lidl: 6. 7. – 8. 7. 2026</x:v>
      </x:c>
      <x:c r="G74" s="12" t="str">
        <x:v>Jar prostředek na nádobí</x:v>
      </x:c>
      <x:c r="H74" s="12" t="str">
        <x:v>2×900 ml</x:v>
      </x:c>
      <x:c r="I74" s="12" t="str">
        <x:v>119,90 Kč</x:v>
      </x:c>
      <x:c r="J74" s="12" t="str">
        <x:v>Spolehlivější než podezřelý OCR řádek u Kauflandu.</x:v>
      </x:c>
      <x:c r="K74" s="12" t="str"/>
    </x:row>
    <x:row r="75" ht="40" customHeight="1">
      <x:c r="A75" s="12" t="str">
        <x:v>HYGIENA</x:v>
      </x:c>
      <x:c r="B75" s="12" t="str">
        <x:v>Potravinová fólie</x:v>
      </x:c>
      <x:c r="C75" s="12" t="str">
        <x:v>1 x</x:v>
      </x:c>
      <x:c r="D75" s="12" t="str">
        <x:v>ks</x:v>
      </x:c>
      <x:c r="E75" s="12" t="str">
        <x:v>—</x:v>
      </x:c>
      <x:c r="F75" s="12" t="str">
        <x:v>—</x:v>
      </x:c>
      <x:c r="G75" s="12" t="str">
        <x:v>—</x:v>
      </x:c>
      <x:c r="H75" s="12" t="str">
        <x:v>—</x:v>
      </x:c>
      <x:c r="I75" s="12" t="str">
        <x:v>—</x:v>
      </x:c>
      <x:c r="J75" s="12" t="str">
        <x:v>Potravinovou fólii jsem nenašel; jen krycí fólie, což není totéž.</x:v>
      </x:c>
      <x:c r="K75" s="12" t="str"/>
    </x:row>
    <x:row r="76" ht="40" customHeight="1">
      <x:c r="A76" s="12" t="str">
        <x:v>HYGIENA</x:v>
      </x:c>
      <x:c r="B76" s="12" t="str">
        <x:v>Drátěnky</x:v>
      </x:c>
      <x:c r="C76" s="12" t="str">
        <x:v>4 ks</x:v>
      </x:c>
      <x:c r="D76" s="12" t="str">
        <x:v>ks</x:v>
      </x:c>
      <x:c r="E76" s="12" t="str">
        <x:v>—</x:v>
      </x:c>
      <x:c r="F76" s="12" t="str">
        <x:v>—</x:v>
      </x:c>
      <x:c r="G76" s="12" t="str">
        <x:v>—</x:v>
      </x:c>
      <x:c r="H76" s="12" t="str">
        <x:v>—</x:v>
      </x:c>
      <x:c r="I76" s="12" t="str">
        <x:v>—</x:v>
      </x:c>
      <x:c r="J76" s="12" t="str">
        <x:v>Nenašel jsem v letácích.</x:v>
      </x:c>
      <x:c r="K76" s="12" t="str"/>
    </x:row>
    <x:row r="77" ht="40" customHeight="1">
      <x:c r="A77" s="12" t="str">
        <x:v>HYGIENA</x:v>
      </x:c>
      <x:c r="B77" s="12" t="str">
        <x:v>Utěrky</x:v>
      </x:c>
      <x:c r="C77" s="12" t="str">
        <x:v>2 x</x:v>
      </x:c>
      <x:c r="D77" s="12" t="str">
        <x:v>ks</x:v>
      </x:c>
      <x:c r="E77" s="12" t="str">
        <x:v>Penny</x:v>
      </x:c>
      <x:c r="F77" s="12" t="str">
        <x:v>Penny: 1. 7. – 7. 7. 2026</x:v>
      </x:c>
      <x:c r="G77" s="12" t="str">
        <x:v>Víceúčelové utěrky Penny</x:v>
      </x:c>
      <x:c r="H77" s="12" t="str">
        <x:v>6 ks</x:v>
      </x:c>
      <x:c r="I77" s="12" t="str">
        <x:v>19,90 Kč</x:v>
      </x:c>
      <x:c r="J77" s="12" t="str">
        <x:v>Pokud myslíš kuchyňské papírové role, je zvlášť Wippy role.</x:v>
      </x:c>
      <x:c r="K77" s="12" t="str"/>
    </x:row>
    <x:row r="78" ht="40" customHeight="1">
      <x:c r="A78" s="12" t="str">
        <x:v>HYGIENA</x:v>
      </x:c>
      <x:c r="B78" s="12" t="str">
        <x:v>Alobal</x:v>
      </x:c>
      <x:c r="C78" s="12" t="str">
        <x:v>1 x</x:v>
      </x:c>
      <x:c r="D78" s="12" t="str">
        <x:v>ks</x:v>
      </x:c>
      <x:c r="E78" s="12" t="str">
        <x:v>—</x:v>
      </x:c>
      <x:c r="F78" s="12" t="str">
        <x:v>—</x:v>
      </x:c>
      <x:c r="G78" s="12" t="str">
        <x:v>—</x:v>
      </x:c>
      <x:c r="H78" s="12" t="str">
        <x:v>—</x:v>
      </x:c>
      <x:c r="I78" s="12" t="str">
        <x:v>—</x:v>
      </x:c>
      <x:c r="J78" s="12" t="str">
        <x:v>Alobal jsem nenašel.</x:v>
      </x:c>
      <x:c r="K78" s="12" t="str"/>
    </x:row>
  </x:sheetData>
  <x:conditionalFormatting sqref="E2:E78">
    <x:cfRule type="expression" dxfId="0" priority="1">
      <x:formula>$E2="—"</x:formula>
    </x:cfRule>
  </x:conditionalFormatting>
  <x:conditionalFormatting sqref="F2:F78">
    <x:cfRule type="expression" dxfId="1" priority="2">
      <x:formula>$F2="—"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3d26f565f74a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</x:cols>
  <x:sheetData>
    <x:row r="1">
      <x:c r="A1" s="4" t="str">
        <x:v>Přehled</x:v>
      </x:c>
      <x:c r="B1" s="4" t="str">
        <x:v>Hodnota</x:v>
      </x:c>
    </x:row>
    <x:row r="2">
      <x:c r="A2" s="12" t="str">
        <x:v>Položek v nákupním seznamu</x:v>
      </x:c>
      <x:c r="B2" s="12" t="n">
        <x:v>77</x:v>
      </x:c>
    </x:row>
    <x:row r="3">
      <x:c r="A3" s="12" t="str">
        <x:v>Položek s nalezenou možností</x:v>
      </x:c>
      <x:c r="B3" s="12" t="n">
        <x:v>60</x:v>
      </x:c>
    </x:row>
    <x:row r="4">
      <x:c r="A4" s="12" t="str">
        <x:v>Položek bez rozumné shody</x:v>
      </x:c>
      <x:c r="B4" s="12" t="n">
        <x:v>17</x:v>
      </x:c>
    </x:row>
    <x:row r="5">
      <x:c r="A5" s="12" t="str">
        <x:v>Nově doplněno</x:v>
      </x:c>
      <x:c r="B5" s="12" t="str">
        <x:v>Sloupec „Platnost akce“ u každé doporučené položky</x:v>
      </x:c>
    </x:row>
  </x:sheetData>
  <x:pageMargins left="0.7" right="0.7" top="0.75" bottom="0.75" header="0.3" footer="0.3"/>
  <x:tableParts count="1">
    <x:tablePart xmlns:r="http://schemas.openxmlformats.org/officeDocument/2006/relationships" r:id="R1c7f5479554a49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4" t="str">
        <x:v>Obchod</x:v>
      </x:c>
      <x:c r="B1" s="4" t="str">
        <x:v>Leták / soubor</x:v>
      </x:c>
      <x:c r="C1" s="4" t="str">
        <x:v>Platnost</x:v>
      </x:c>
    </x:row>
    <x:row r="2">
      <x:c r="A2" s="12" t="str">
        <x:v>Tesco</x:v>
      </x:c>
      <x:c r="B2" s="12" t="str">
        <x:v>20260624235557826_2026_P18_CZ_HM-CHM.pdf</x:v>
      </x:c>
      <x:c r="C2" s="12" t="str">
        <x:v>1. 7. – 7. 7. 2026</x:v>
      </x:c>
    </x:row>
    <x:row r="3">
      <x:c r="A3" s="12" t="str">
        <x:v>Tesco</x:v>
      </x:c>
      <x:c r="B3" s="12" t="str">
        <x:v>20260703070536327_2026_P19_CZ_HM-CHM.pdf</x:v>
      </x:c>
      <x:c r="C3" s="12" t="str">
        <x:v>8. 7. – 14. 7. 2026</x:v>
      </x:c>
    </x:row>
    <x:row r="4">
      <x:c r="A4" s="12" t="str">
        <x:v>Lidl</x:v>
      </x:c>
      <x:c r="B4" s="12" t="str">
        <x:v>Akcni-letak-OD-PONDELI-6-7-8-7-2026-00.pdf</x:v>
      </x:c>
      <x:c r="C4" s="12" t="str">
        <x:v>6. 7. – 8. 7. 2026</x:v>
      </x:c>
    </x:row>
    <x:row r="5">
      <x:c r="A5" s="12" t="str">
        <x:v>Lidl</x:v>
      </x:c>
      <x:c r="B5" s="12" t="str">
        <x:v>Akcni-letak-OD-CTVRTKA-9-7-12-7-2026-00.pdf</x:v>
      </x:c>
      <x:c r="C5" s="12" t="str">
        <x:v>9. 7. – 12. 7. 2026</x:v>
      </x:c>
    </x:row>
    <x:row r="6">
      <x:c r="A6" s="12" t="str">
        <x:v>Kaufland</x:v>
      </x:c>
      <x:c r="B6" s="12" t="str">
        <x:v>Kaufland-01-07-2026-07-07-2026-00.pdf</x:v>
      </x:c>
      <x:c r="C6" s="12" t="str">
        <x:v>1. 7. – 7. 7. 2026</x:v>
      </x:c>
    </x:row>
    <x:row r="7">
      <x:c r="A7" s="12" t="str">
        <x:v>Kaufland</x:v>
      </x:c>
      <x:c r="B7" s="12" t="str">
        <x:v>Kaufland-08-07-2026-14-07-2026-00.pdf</x:v>
      </x:c>
      <x:c r="C7" s="12" t="str">
        <x:v>8. 7. – 14. 7. 2026</x:v>
      </x:c>
    </x:row>
    <x:row r="8">
      <x:c r="A8" s="12" t="str">
        <x:v>Albert</x:v>
      </x:c>
      <x:c r="B8" s="12" t="str">
        <x:v>Albert - 27SM_akcni_letak.pdf</x:v>
      </x:c>
      <x:c r="C8" s="12" t="str">
        <x:v>1. 7. – 7. 7. 2026</x:v>
      </x:c>
    </x:row>
    <x:row r="9">
      <x:c r="A9" s="12" t="str">
        <x:v>Albert</x:v>
      </x:c>
      <x:c r="B9" s="12" t="str">
        <x:v>Albert - 28SM_akcni_letak.pdf</x:v>
      </x:c>
      <x:c r="C9" s="12" t="str">
        <x:v>8. 7. – 14. 7. 2026</x:v>
      </x:c>
    </x:row>
    <x:row r="10">
      <x:c r="A10" s="12" t="str">
        <x:v>Penny</x:v>
      </x:c>
      <x:c r="B10" s="12" t="str">
        <x:v>01_07_2026.pdf</x:v>
      </x:c>
      <x:c r="C10" s="12" t="str">
        <x:v>1. 7. – 7. 7. 2026</x:v>
      </x:c>
    </x:row>
    <x:row r="11">
      <x:c r="A11" s="12" t="str">
        <x:v>Penny</x:v>
      </x:c>
      <x:c r="B11" s="12" t="str">
        <x:v>08_07_2026.pdf</x:v>
      </x:c>
      <x:c r="C11" s="12" t="str">
        <x:v>8. 7. – 14. 7. 2026</x:v>
      </x:c>
    </x:row>
  </x:sheetData>
  <x:pageMargins left="0.7" right="0.7" top="0.75" bottom="0.75" header="0.3" footer="0.3"/>
  <x:tableParts count="1">
    <x:tablePart xmlns:r="http://schemas.openxmlformats.org/officeDocument/2006/relationships" r:id="R66091c11b4da47cf"/>
  </x:tableParts>
</x:worksheet>
</file>