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hn/ex/twenty_48/data/"/>
    </mc:Choice>
  </mc:AlternateContent>
  <bookViews>
    <workbookView xWindow="80" yWindow="460" windowWidth="28720" windowHeight="17540" tabRatio="500" activeTab="1"/>
  </bookViews>
  <sheets>
    <sheet name="to 8" sheetId="3" r:id="rId1"/>
    <sheet name="to 16" sheetId="2" r:id="rId2"/>
    <sheet name="to 32" sheetId="1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3" l="1"/>
  <c r="F12" i="3"/>
  <c r="G12" i="3"/>
  <c r="H12" i="3"/>
  <c r="I12" i="3"/>
  <c r="J12" i="3"/>
  <c r="E4" i="3"/>
  <c r="F4" i="3"/>
  <c r="G4" i="3"/>
  <c r="H4" i="3"/>
  <c r="I4" i="3"/>
  <c r="J4" i="3"/>
  <c r="E5" i="3"/>
  <c r="F5" i="3"/>
  <c r="G5" i="3"/>
  <c r="H5" i="3"/>
  <c r="I5" i="3"/>
  <c r="J5" i="3"/>
  <c r="E11" i="3"/>
  <c r="F11" i="3"/>
  <c r="G11" i="3"/>
  <c r="H11" i="3"/>
  <c r="I11" i="3"/>
  <c r="J11" i="3"/>
  <c r="E3" i="3"/>
  <c r="F3" i="3"/>
  <c r="G3" i="3"/>
  <c r="H3" i="3"/>
  <c r="I3" i="3"/>
  <c r="J3" i="3"/>
  <c r="E6" i="3"/>
  <c r="F6" i="3"/>
  <c r="G6" i="3"/>
  <c r="H6" i="3"/>
  <c r="I6" i="3"/>
  <c r="J6" i="3"/>
  <c r="E8" i="3"/>
  <c r="F8" i="3"/>
  <c r="G8" i="3"/>
  <c r="H8" i="3"/>
  <c r="I8" i="3"/>
  <c r="J8" i="3"/>
  <c r="E7" i="3"/>
  <c r="F7" i="3"/>
  <c r="G7" i="3"/>
  <c r="H7" i="3"/>
  <c r="I7" i="3"/>
  <c r="J7" i="3"/>
  <c r="E9" i="3"/>
  <c r="F9" i="3"/>
  <c r="G9" i="3"/>
  <c r="H9" i="3"/>
  <c r="I9" i="3"/>
  <c r="J9" i="3"/>
  <c r="E15" i="3"/>
  <c r="F15" i="3"/>
  <c r="G15" i="3"/>
  <c r="H15" i="3"/>
  <c r="I15" i="3"/>
  <c r="J15" i="3"/>
  <c r="E10" i="3"/>
  <c r="F10" i="3"/>
  <c r="G10" i="3"/>
  <c r="H10" i="3"/>
  <c r="I10" i="3"/>
  <c r="J10" i="3"/>
  <c r="E13" i="3"/>
  <c r="F13" i="3"/>
  <c r="G13" i="3"/>
  <c r="H13" i="3"/>
  <c r="I13" i="3"/>
  <c r="J13" i="3"/>
  <c r="E16" i="3"/>
  <c r="F16" i="3"/>
  <c r="G16" i="3"/>
  <c r="H16" i="3"/>
  <c r="I16" i="3"/>
  <c r="J16" i="3"/>
  <c r="E14" i="3"/>
  <c r="F14" i="3"/>
  <c r="G14" i="3"/>
  <c r="H14" i="3"/>
  <c r="I14" i="3"/>
  <c r="J14" i="3"/>
  <c r="E17" i="3"/>
  <c r="F17" i="3"/>
  <c r="G17" i="3"/>
  <c r="H17" i="3"/>
  <c r="I17" i="3"/>
  <c r="J17" i="3"/>
  <c r="E18" i="3"/>
  <c r="F18" i="3"/>
  <c r="G18" i="3"/>
  <c r="H18" i="3"/>
  <c r="I18" i="3"/>
  <c r="J18" i="3"/>
  <c r="E2" i="3"/>
  <c r="F2" i="3"/>
  <c r="G2" i="3"/>
  <c r="H2" i="3"/>
  <c r="J2" i="3"/>
  <c r="I2" i="3"/>
  <c r="E31" i="2"/>
  <c r="F31" i="2"/>
  <c r="G31" i="2"/>
  <c r="H31" i="2"/>
  <c r="I31" i="2"/>
  <c r="J31" i="2"/>
  <c r="E4" i="2"/>
  <c r="F4" i="2"/>
  <c r="G4" i="2"/>
  <c r="H4" i="2"/>
  <c r="I4" i="2"/>
  <c r="J4" i="2"/>
  <c r="E5" i="2"/>
  <c r="F5" i="2"/>
  <c r="G5" i="2"/>
  <c r="H5" i="2"/>
  <c r="I5" i="2"/>
  <c r="J5" i="2"/>
  <c r="E14" i="2"/>
  <c r="F14" i="2"/>
  <c r="G14" i="2"/>
  <c r="H14" i="2"/>
  <c r="I14" i="2"/>
  <c r="J14" i="2"/>
  <c r="E10" i="2"/>
  <c r="F10" i="2"/>
  <c r="G10" i="2"/>
  <c r="H10" i="2"/>
  <c r="I10" i="2"/>
  <c r="J10" i="2"/>
  <c r="E17" i="2"/>
  <c r="F17" i="2"/>
  <c r="G17" i="2"/>
  <c r="H17" i="2"/>
  <c r="I17" i="2"/>
  <c r="J17" i="2"/>
  <c r="E3" i="2"/>
  <c r="F3" i="2"/>
  <c r="G3" i="2"/>
  <c r="H3" i="2"/>
  <c r="I3" i="2"/>
  <c r="J3" i="2"/>
  <c r="E6" i="2"/>
  <c r="F6" i="2"/>
  <c r="G6" i="2"/>
  <c r="H6" i="2"/>
  <c r="I6" i="2"/>
  <c r="J6" i="2"/>
  <c r="E8" i="2"/>
  <c r="F8" i="2"/>
  <c r="G8" i="2"/>
  <c r="H8" i="2"/>
  <c r="I8" i="2"/>
  <c r="J8" i="2"/>
  <c r="E22" i="2"/>
  <c r="F22" i="2"/>
  <c r="G22" i="2"/>
  <c r="H22" i="2"/>
  <c r="I22" i="2"/>
  <c r="J22" i="2"/>
  <c r="E7" i="2"/>
  <c r="F7" i="2"/>
  <c r="G7" i="2"/>
  <c r="H7" i="2"/>
  <c r="I7" i="2"/>
  <c r="J7" i="2"/>
  <c r="E9" i="2"/>
  <c r="F9" i="2"/>
  <c r="G9" i="2"/>
  <c r="H9" i="2"/>
  <c r="I9" i="2"/>
  <c r="J9" i="2"/>
  <c r="E15" i="2"/>
  <c r="F15" i="2"/>
  <c r="G15" i="2"/>
  <c r="H15" i="2"/>
  <c r="I15" i="2"/>
  <c r="J15" i="2"/>
  <c r="E23" i="2"/>
  <c r="F23" i="2"/>
  <c r="G23" i="2"/>
  <c r="H23" i="2"/>
  <c r="I23" i="2"/>
  <c r="J23" i="2"/>
  <c r="E16" i="2"/>
  <c r="F16" i="2"/>
  <c r="G16" i="2"/>
  <c r="H16" i="2"/>
  <c r="I16" i="2"/>
  <c r="J16" i="2"/>
  <c r="E18" i="2"/>
  <c r="F18" i="2"/>
  <c r="G18" i="2"/>
  <c r="H18" i="2"/>
  <c r="I18" i="2"/>
  <c r="J18" i="2"/>
  <c r="E25" i="2"/>
  <c r="F25" i="2"/>
  <c r="G25" i="2"/>
  <c r="H25" i="2"/>
  <c r="I25" i="2"/>
  <c r="J25" i="2"/>
  <c r="E33" i="2"/>
  <c r="F33" i="2"/>
  <c r="G33" i="2"/>
  <c r="H33" i="2"/>
  <c r="I33" i="2"/>
  <c r="J33" i="2"/>
  <c r="E11" i="2"/>
  <c r="F11" i="2"/>
  <c r="G11" i="2"/>
  <c r="H11" i="2"/>
  <c r="I11" i="2"/>
  <c r="J11" i="2"/>
  <c r="E12" i="2"/>
  <c r="F12" i="2"/>
  <c r="G12" i="2"/>
  <c r="H12" i="2"/>
  <c r="I12" i="2"/>
  <c r="J12" i="2"/>
  <c r="E19" i="2"/>
  <c r="F19" i="2"/>
  <c r="G19" i="2"/>
  <c r="H19" i="2"/>
  <c r="I19" i="2"/>
  <c r="J19" i="2"/>
  <c r="E28" i="2"/>
  <c r="F28" i="2"/>
  <c r="G28" i="2"/>
  <c r="H28" i="2"/>
  <c r="I28" i="2"/>
  <c r="J28" i="2"/>
  <c r="E20" i="2"/>
  <c r="F20" i="2"/>
  <c r="G20" i="2"/>
  <c r="H20" i="2"/>
  <c r="I20" i="2"/>
  <c r="J20" i="2"/>
  <c r="E26" i="2"/>
  <c r="F26" i="2"/>
  <c r="G26" i="2"/>
  <c r="H26" i="2"/>
  <c r="I26" i="2"/>
  <c r="J26" i="2"/>
  <c r="E30" i="2"/>
  <c r="F30" i="2"/>
  <c r="G30" i="2"/>
  <c r="H30" i="2"/>
  <c r="I30" i="2"/>
  <c r="J30" i="2"/>
  <c r="E35" i="2"/>
  <c r="F35" i="2"/>
  <c r="G35" i="2"/>
  <c r="H35" i="2"/>
  <c r="I35" i="2"/>
  <c r="J35" i="2"/>
  <c r="E13" i="2"/>
  <c r="F13" i="2"/>
  <c r="G13" i="2"/>
  <c r="H13" i="2"/>
  <c r="I13" i="2"/>
  <c r="J13" i="2"/>
  <c r="E27" i="2"/>
  <c r="F27" i="2"/>
  <c r="G27" i="2"/>
  <c r="H27" i="2"/>
  <c r="I27" i="2"/>
  <c r="J27" i="2"/>
  <c r="E21" i="2"/>
  <c r="F21" i="2"/>
  <c r="G21" i="2"/>
  <c r="H21" i="2"/>
  <c r="I21" i="2"/>
  <c r="J21" i="2"/>
  <c r="E29" i="2"/>
  <c r="F29" i="2"/>
  <c r="G29" i="2"/>
  <c r="H29" i="2"/>
  <c r="I29" i="2"/>
  <c r="J29" i="2"/>
  <c r="E36" i="2"/>
  <c r="F36" i="2"/>
  <c r="G36" i="2"/>
  <c r="H36" i="2"/>
  <c r="I36" i="2"/>
  <c r="J36" i="2"/>
  <c r="E24" i="2"/>
  <c r="F24" i="2"/>
  <c r="G24" i="2"/>
  <c r="H24" i="2"/>
  <c r="I24" i="2"/>
  <c r="J24" i="2"/>
  <c r="E32" i="2"/>
  <c r="F32" i="2"/>
  <c r="G32" i="2"/>
  <c r="H32" i="2"/>
  <c r="I32" i="2"/>
  <c r="J32" i="2"/>
  <c r="E37" i="2"/>
  <c r="F37" i="2"/>
  <c r="G37" i="2"/>
  <c r="H37" i="2"/>
  <c r="I37" i="2"/>
  <c r="J37" i="2"/>
  <c r="E34" i="2"/>
  <c r="F34" i="2"/>
  <c r="G34" i="2"/>
  <c r="H34" i="2"/>
  <c r="I34" i="2"/>
  <c r="J34" i="2"/>
  <c r="E38" i="2"/>
  <c r="F38" i="2"/>
  <c r="G38" i="2"/>
  <c r="H38" i="2"/>
  <c r="I38" i="2"/>
  <c r="J38" i="2"/>
  <c r="E2" i="2"/>
  <c r="F2" i="2"/>
  <c r="G2" i="2"/>
  <c r="H2" i="2"/>
  <c r="J2" i="2"/>
  <c r="I2" i="2"/>
  <c r="E3" i="1"/>
  <c r="F3" i="1"/>
  <c r="G3" i="1"/>
  <c r="H3" i="1"/>
  <c r="J3" i="1"/>
  <c r="E4" i="1"/>
  <c r="F4" i="1"/>
  <c r="G4" i="1"/>
  <c r="H4" i="1"/>
  <c r="J4" i="1"/>
  <c r="E5" i="1"/>
  <c r="F5" i="1"/>
  <c r="G5" i="1"/>
  <c r="H5" i="1"/>
  <c r="J5" i="1"/>
  <c r="E6" i="1"/>
  <c r="F6" i="1"/>
  <c r="G6" i="1"/>
  <c r="H6" i="1"/>
  <c r="J6" i="1"/>
  <c r="E7" i="1"/>
  <c r="F7" i="1"/>
  <c r="G7" i="1"/>
  <c r="H7" i="1"/>
  <c r="J7" i="1"/>
  <c r="E8" i="1"/>
  <c r="F8" i="1"/>
  <c r="G8" i="1"/>
  <c r="H8" i="1"/>
  <c r="J8" i="1"/>
  <c r="E9" i="1"/>
  <c r="F9" i="1"/>
  <c r="G9" i="1"/>
  <c r="H9" i="1"/>
  <c r="J9" i="1"/>
  <c r="E10" i="1"/>
  <c r="F10" i="1"/>
  <c r="G10" i="1"/>
  <c r="H10" i="1"/>
  <c r="J10" i="1"/>
  <c r="E11" i="1"/>
  <c r="F11" i="1"/>
  <c r="G11" i="1"/>
  <c r="H11" i="1"/>
  <c r="J11" i="1"/>
  <c r="E12" i="1"/>
  <c r="F12" i="1"/>
  <c r="G12" i="1"/>
  <c r="H12" i="1"/>
  <c r="J12" i="1"/>
  <c r="E13" i="1"/>
  <c r="F13" i="1"/>
  <c r="G13" i="1"/>
  <c r="H13" i="1"/>
  <c r="J13" i="1"/>
  <c r="E14" i="1"/>
  <c r="F14" i="1"/>
  <c r="G14" i="1"/>
  <c r="H14" i="1"/>
  <c r="J14" i="1"/>
  <c r="E15" i="1"/>
  <c r="F15" i="1"/>
  <c r="G15" i="1"/>
  <c r="H15" i="1"/>
  <c r="J15" i="1"/>
  <c r="E16" i="1"/>
  <c r="F16" i="1"/>
  <c r="G16" i="1"/>
  <c r="H16" i="1"/>
  <c r="J16" i="1"/>
  <c r="E17" i="1"/>
  <c r="F17" i="1"/>
  <c r="G17" i="1"/>
  <c r="H17" i="1"/>
  <c r="J17" i="1"/>
  <c r="E18" i="1"/>
  <c r="F18" i="1"/>
  <c r="G18" i="1"/>
  <c r="H18" i="1"/>
  <c r="J18" i="1"/>
  <c r="E19" i="1"/>
  <c r="F19" i="1"/>
  <c r="G19" i="1"/>
  <c r="H19" i="1"/>
  <c r="J19" i="1"/>
  <c r="E20" i="1"/>
  <c r="F20" i="1"/>
  <c r="G20" i="1"/>
  <c r="H20" i="1"/>
  <c r="J20" i="1"/>
  <c r="E21" i="1"/>
  <c r="F21" i="1"/>
  <c r="G21" i="1"/>
  <c r="H21" i="1"/>
  <c r="J21" i="1"/>
  <c r="E22" i="1"/>
  <c r="F22" i="1"/>
  <c r="G22" i="1"/>
  <c r="H22" i="1"/>
  <c r="J22" i="1"/>
  <c r="E23" i="1"/>
  <c r="F23" i="1"/>
  <c r="G23" i="1"/>
  <c r="H23" i="1"/>
  <c r="J23" i="1"/>
  <c r="E24" i="1"/>
  <c r="F24" i="1"/>
  <c r="G24" i="1"/>
  <c r="H24" i="1"/>
  <c r="J24" i="1"/>
  <c r="E25" i="1"/>
  <c r="F25" i="1"/>
  <c r="G25" i="1"/>
  <c r="H25" i="1"/>
  <c r="J25" i="1"/>
  <c r="E26" i="1"/>
  <c r="F26" i="1"/>
  <c r="G26" i="1"/>
  <c r="H26" i="1"/>
  <c r="J26" i="1"/>
  <c r="E27" i="1"/>
  <c r="F27" i="1"/>
  <c r="G27" i="1"/>
  <c r="H27" i="1"/>
  <c r="J27" i="1"/>
  <c r="E28" i="1"/>
  <c r="F28" i="1"/>
  <c r="G28" i="1"/>
  <c r="H28" i="1"/>
  <c r="J28" i="1"/>
  <c r="E29" i="1"/>
  <c r="F29" i="1"/>
  <c r="G29" i="1"/>
  <c r="H29" i="1"/>
  <c r="J29" i="1"/>
  <c r="E30" i="1"/>
  <c r="F30" i="1"/>
  <c r="G30" i="1"/>
  <c r="H30" i="1"/>
  <c r="J30" i="1"/>
  <c r="E31" i="1"/>
  <c r="F31" i="1"/>
  <c r="G31" i="1"/>
  <c r="H31" i="1"/>
  <c r="J31" i="1"/>
  <c r="E32" i="1"/>
  <c r="F32" i="1"/>
  <c r="G32" i="1"/>
  <c r="H32" i="1"/>
  <c r="J32" i="1"/>
  <c r="E33" i="1"/>
  <c r="F33" i="1"/>
  <c r="G33" i="1"/>
  <c r="H33" i="1"/>
  <c r="J33" i="1"/>
  <c r="E34" i="1"/>
  <c r="F34" i="1"/>
  <c r="G34" i="1"/>
  <c r="H34" i="1"/>
  <c r="J34" i="1"/>
  <c r="E35" i="1"/>
  <c r="F35" i="1"/>
  <c r="G35" i="1"/>
  <c r="H35" i="1"/>
  <c r="J35" i="1"/>
  <c r="E36" i="1"/>
  <c r="F36" i="1"/>
  <c r="G36" i="1"/>
  <c r="H36" i="1"/>
  <c r="J36" i="1"/>
  <c r="E37" i="1"/>
  <c r="F37" i="1"/>
  <c r="G37" i="1"/>
  <c r="H37" i="1"/>
  <c r="J37" i="1"/>
  <c r="E38" i="1"/>
  <c r="F38" i="1"/>
  <c r="G38" i="1"/>
  <c r="H38" i="1"/>
  <c r="J38" i="1"/>
  <c r="E39" i="1"/>
  <c r="F39" i="1"/>
  <c r="G39" i="1"/>
  <c r="H39" i="1"/>
  <c r="J39" i="1"/>
  <c r="E40" i="1"/>
  <c r="F40" i="1"/>
  <c r="G40" i="1"/>
  <c r="H40" i="1"/>
  <c r="J40" i="1"/>
  <c r="E41" i="1"/>
  <c r="F41" i="1"/>
  <c r="G41" i="1"/>
  <c r="H41" i="1"/>
  <c r="J41" i="1"/>
  <c r="E42" i="1"/>
  <c r="F42" i="1"/>
  <c r="G42" i="1"/>
  <c r="H42" i="1"/>
  <c r="J42" i="1"/>
  <c r="E43" i="1"/>
  <c r="F43" i="1"/>
  <c r="G43" i="1"/>
  <c r="H43" i="1"/>
  <c r="J43" i="1"/>
  <c r="E44" i="1"/>
  <c r="F44" i="1"/>
  <c r="G44" i="1"/>
  <c r="H44" i="1"/>
  <c r="J44" i="1"/>
  <c r="E45" i="1"/>
  <c r="F45" i="1"/>
  <c r="G45" i="1"/>
  <c r="H45" i="1"/>
  <c r="J45" i="1"/>
  <c r="E46" i="1"/>
  <c r="F46" i="1"/>
  <c r="G46" i="1"/>
  <c r="H46" i="1"/>
  <c r="J46" i="1"/>
  <c r="E47" i="1"/>
  <c r="F47" i="1"/>
  <c r="G47" i="1"/>
  <c r="H47" i="1"/>
  <c r="J47" i="1"/>
  <c r="E48" i="1"/>
  <c r="F48" i="1"/>
  <c r="G48" i="1"/>
  <c r="H48" i="1"/>
  <c r="J48" i="1"/>
  <c r="E49" i="1"/>
  <c r="F49" i="1"/>
  <c r="G49" i="1"/>
  <c r="H49" i="1"/>
  <c r="J49" i="1"/>
  <c r="E50" i="1"/>
  <c r="F50" i="1"/>
  <c r="G50" i="1"/>
  <c r="H50" i="1"/>
  <c r="J50" i="1"/>
  <c r="E51" i="1"/>
  <c r="F51" i="1"/>
  <c r="G51" i="1"/>
  <c r="H51" i="1"/>
  <c r="J51" i="1"/>
  <c r="E52" i="1"/>
  <c r="F52" i="1"/>
  <c r="G52" i="1"/>
  <c r="H52" i="1"/>
  <c r="J52" i="1"/>
  <c r="E53" i="1"/>
  <c r="F53" i="1"/>
  <c r="G53" i="1"/>
  <c r="H53" i="1"/>
  <c r="J53" i="1"/>
  <c r="E54" i="1"/>
  <c r="F54" i="1"/>
  <c r="G54" i="1"/>
  <c r="H54" i="1"/>
  <c r="J54" i="1"/>
  <c r="E55" i="1"/>
  <c r="F55" i="1"/>
  <c r="G55" i="1"/>
  <c r="H55" i="1"/>
  <c r="J55" i="1"/>
  <c r="E56" i="1"/>
  <c r="F56" i="1"/>
  <c r="G56" i="1"/>
  <c r="H56" i="1"/>
  <c r="J56" i="1"/>
  <c r="E57" i="1"/>
  <c r="F57" i="1"/>
  <c r="G57" i="1"/>
  <c r="H57" i="1"/>
  <c r="J57" i="1"/>
  <c r="E58" i="1"/>
  <c r="F58" i="1"/>
  <c r="G58" i="1"/>
  <c r="H58" i="1"/>
  <c r="J58" i="1"/>
  <c r="E59" i="1"/>
  <c r="F59" i="1"/>
  <c r="G59" i="1"/>
  <c r="H59" i="1"/>
  <c r="J59" i="1"/>
  <c r="E60" i="1"/>
  <c r="F60" i="1"/>
  <c r="G60" i="1"/>
  <c r="H60" i="1"/>
  <c r="J60" i="1"/>
  <c r="E2" i="1"/>
  <c r="F2" i="1"/>
  <c r="G2" i="1"/>
  <c r="H2" i="1"/>
  <c r="J2" i="1"/>
  <c r="I55" i="1"/>
  <c r="I4" i="1"/>
  <c r="I5" i="1"/>
  <c r="I14" i="1"/>
  <c r="I10" i="1"/>
  <c r="I17" i="1"/>
  <c r="I3" i="1"/>
  <c r="I6" i="1"/>
  <c r="I8" i="1"/>
  <c r="I22" i="1"/>
  <c r="I37" i="1"/>
  <c r="I7" i="1"/>
  <c r="I9" i="1"/>
  <c r="I15" i="1"/>
  <c r="I23" i="1"/>
  <c r="I38" i="1"/>
  <c r="I16" i="1"/>
  <c r="I18" i="1"/>
  <c r="I25" i="1"/>
  <c r="I32" i="1"/>
  <c r="I47" i="1"/>
  <c r="I34" i="1"/>
  <c r="I40" i="1"/>
  <c r="I48" i="1"/>
  <c r="I11" i="1"/>
  <c r="I12" i="1"/>
  <c r="I19" i="1"/>
  <c r="I28" i="1"/>
  <c r="I43" i="1"/>
  <c r="I20" i="1"/>
  <c r="I26" i="1"/>
  <c r="I30" i="1"/>
  <c r="I35" i="1"/>
  <c r="I50" i="1"/>
  <c r="I41" i="1"/>
  <c r="I45" i="1"/>
  <c r="I51" i="1"/>
  <c r="I13" i="1"/>
  <c r="I27" i="1"/>
  <c r="I42" i="1"/>
  <c r="I21" i="1"/>
  <c r="I29" i="1"/>
  <c r="I44" i="1"/>
  <c r="I36" i="1"/>
  <c r="I52" i="1"/>
  <c r="I58" i="1"/>
  <c r="I24" i="1"/>
  <c r="I31" i="1"/>
  <c r="I39" i="1"/>
  <c r="I49" i="1"/>
  <c r="I59" i="1"/>
  <c r="I56" i="1"/>
  <c r="I33" i="1"/>
  <c r="I53" i="1"/>
  <c r="I46" i="1"/>
  <c r="I54" i="1"/>
  <c r="I60" i="1"/>
  <c r="I57" i="1"/>
  <c r="I2" i="1"/>
</calcChain>
</file>

<file path=xl/sharedStrings.xml><?xml version="1.0" encoding="utf-8"?>
<sst xmlns="http://schemas.openxmlformats.org/spreadsheetml/2006/main" count="149" uniqueCount="16">
  <si>
    <t>down</t>
  </si>
  <si>
    <t>up</t>
  </si>
  <si>
    <t>right</t>
  </si>
  <si>
    <t>left</t>
  </si>
  <si>
    <t>action</t>
  </si>
  <si>
    <t>sum</t>
  </si>
  <si>
    <t>value</t>
  </si>
  <si>
    <t>s0</t>
  </si>
  <si>
    <t>s1</t>
  </si>
  <si>
    <t>s2</t>
  </si>
  <si>
    <t>s3</t>
  </si>
  <si>
    <t>n0</t>
  </si>
  <si>
    <t>n1</t>
  </si>
  <si>
    <t>n2</t>
  </si>
  <si>
    <t>n3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</si>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</sst>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Andale Mon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8'!$L$1</c:f>
              <c:strCache>
                <c:ptCount val="1"/>
                <c:pt idx="0">
                  <c:v>value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 8'!$I$2:$I$19</c:f>
              <c:numCache>
                <c:formatCode>General</c:formatCode>
                <c:ptCount val="18"/>
                <c:pt idx="0">
                  <c:v>0.0</c:v>
                </c:pt>
                <c:pt idx="1">
                  <c:v>4.0</c:v>
                </c:pt>
                <c:pt idx="2">
                  <c:v>4.0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12.0</c:v>
                </c:pt>
                <c:pt idx="15">
                  <c:v>12.0</c:v>
                </c:pt>
                <c:pt idx="16">
                  <c:v>14.0</c:v>
                </c:pt>
              </c:numCache>
            </c:numRef>
          </c:xVal>
          <c:yVal>
            <c:numRef>
              <c:f>'to 8'!$L$2:$L$19</c:f>
              <c:numCache>
                <c:formatCode>General</c:formatCode>
                <c:ptCount val="18"/>
                <c:pt idx="0">
                  <c:v>0.0</c:v>
                </c:pt>
                <c:pt idx="1">
                  <c:v>16.1175426319341</c:v>
                </c:pt>
                <c:pt idx="2">
                  <c:v>16.177709415874</c:v>
                </c:pt>
                <c:pt idx="3">
                  <c:v>16.8453739100591</c:v>
                </c:pt>
                <c:pt idx="4">
                  <c:v>16.8453739100591</c:v>
                </c:pt>
                <c:pt idx="5">
                  <c:v>16.8453742298953</c:v>
                </c:pt>
                <c:pt idx="6">
                  <c:v>17.2377357850591</c:v>
                </c:pt>
                <c:pt idx="7">
                  <c:v>18.0499857850591</c:v>
                </c:pt>
                <c:pt idx="8">
                  <c:v>18.0499864247314</c:v>
                </c:pt>
                <c:pt idx="9">
                  <c:v>18.9999857850591</c:v>
                </c:pt>
                <c:pt idx="10">
                  <c:v>19.9999850369043</c:v>
                </c:pt>
                <c:pt idx="11">
                  <c:v>18.0499857850591</c:v>
                </c:pt>
                <c:pt idx="12">
                  <c:v>18.0499857850591</c:v>
                </c:pt>
                <c:pt idx="13">
                  <c:v>18.9999857850591</c:v>
                </c:pt>
                <c:pt idx="14">
                  <c:v>18.9999857850591</c:v>
                </c:pt>
                <c:pt idx="15">
                  <c:v>18.9999857850591</c:v>
                </c:pt>
                <c:pt idx="16">
                  <c:v>18.9999857850591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478912"/>
        <c:axId val="1974673168"/>
      </c:scatterChart>
      <c:valAx>
        <c:axId val="197447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73168"/>
        <c:crosses val="autoZero"/>
        <c:crossBetween val="midCat"/>
      </c:valAx>
      <c:valAx>
        <c:axId val="19746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47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16'!$L$1</c:f>
              <c:strCache>
                <c:ptCount val="1"/>
                <c:pt idx="0">
                  <c:v>value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 16'!$I$2:$I$39</c:f>
              <c:numCache>
                <c:formatCode>General</c:formatCode>
                <c:ptCount val="38"/>
                <c:pt idx="0">
                  <c:v>0.0</c:v>
                </c:pt>
                <c:pt idx="1">
                  <c:v>4.0</c:v>
                </c:pt>
                <c:pt idx="2">
                  <c:v>4.0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14.0</c:v>
                </c:pt>
                <c:pt idx="22">
                  <c:v>14.0</c:v>
                </c:pt>
                <c:pt idx="23">
                  <c:v>14.0</c:v>
                </c:pt>
                <c:pt idx="24">
                  <c:v>14.0</c:v>
                </c:pt>
                <c:pt idx="25">
                  <c:v>14.0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18.0</c:v>
                </c:pt>
                <c:pt idx="31">
                  <c:v>18.0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22.0</c:v>
                </c:pt>
                <c:pt idx="36">
                  <c:v>24.0</c:v>
                </c:pt>
              </c:numCache>
            </c:numRef>
          </c:xVal>
          <c:yVal>
            <c:numRef>
              <c:f>'to 16'!$L$2:$L$39</c:f>
              <c:numCache>
                <c:formatCode>General</c:formatCode>
                <c:ptCount val="38"/>
                <c:pt idx="0">
                  <c:v>0.0</c:v>
                </c:pt>
                <c:pt idx="1">
                  <c:v>12.4918329368478</c:v>
                </c:pt>
                <c:pt idx="2">
                  <c:v>12.4918330250705</c:v>
                </c:pt>
                <c:pt idx="3">
                  <c:v>13.0710292599946</c:v>
                </c:pt>
                <c:pt idx="4">
                  <c:v>13.0710292599946</c:v>
                </c:pt>
                <c:pt idx="5">
                  <c:v>13.0710294733085</c:v>
                </c:pt>
                <c:pt idx="6">
                  <c:v>13.5318082265237</c:v>
                </c:pt>
                <c:pt idx="7">
                  <c:v>13.8537200471234</c:v>
                </c:pt>
                <c:pt idx="8">
                  <c:v>13.853720187644</c:v>
                </c:pt>
                <c:pt idx="9">
                  <c:v>13.8537204929377</c:v>
                </c:pt>
                <c:pt idx="10">
                  <c:v>14.1666570058107</c:v>
                </c:pt>
                <c:pt idx="11">
                  <c:v>14.1666570058107</c:v>
                </c:pt>
                <c:pt idx="12">
                  <c:v>14.5431618516694</c:v>
                </c:pt>
                <c:pt idx="13">
                  <c:v>14.5431620880158</c:v>
                </c:pt>
                <c:pt idx="14">
                  <c:v>14.5431621116504</c:v>
                </c:pt>
                <c:pt idx="15">
                  <c:v>14.9401780309087</c:v>
                </c:pt>
                <c:pt idx="16">
                  <c:v>14.9401782436205</c:v>
                </c:pt>
                <c:pt idx="17">
                  <c:v>14.9401784799668</c:v>
                </c:pt>
                <c:pt idx="18">
                  <c:v>14.9401785062276</c:v>
                </c:pt>
                <c:pt idx="19">
                  <c:v>14.9401785324883</c:v>
                </c:pt>
                <c:pt idx="20">
                  <c:v>15.6303644332159</c:v>
                </c:pt>
                <c:pt idx="21">
                  <c:v>14.6611030461443</c:v>
                </c:pt>
                <c:pt idx="22">
                  <c:v>14.6611035188371</c:v>
                </c:pt>
                <c:pt idx="23">
                  <c:v>16.3758519957159</c:v>
                </c:pt>
                <c:pt idx="24">
                  <c:v>16.3758519957159</c:v>
                </c:pt>
                <c:pt idx="25">
                  <c:v>16.3758519957159</c:v>
                </c:pt>
                <c:pt idx="26">
                  <c:v>17.1474894957159</c:v>
                </c:pt>
                <c:pt idx="27">
                  <c:v>17.1474894957159</c:v>
                </c:pt>
                <c:pt idx="28">
                  <c:v>18.0499894957159</c:v>
                </c:pt>
                <c:pt idx="29">
                  <c:v>19.9999884218417</c:v>
                </c:pt>
                <c:pt idx="30">
                  <c:v>18.0499894957159</c:v>
                </c:pt>
                <c:pt idx="31">
                  <c:v>18.9999890007497</c:v>
                </c:pt>
                <c:pt idx="32">
                  <c:v>18.0499894957159</c:v>
                </c:pt>
                <c:pt idx="33">
                  <c:v>18.9999890007497</c:v>
                </c:pt>
                <c:pt idx="34">
                  <c:v>18.9999890007497</c:v>
                </c:pt>
                <c:pt idx="35">
                  <c:v>18.9999890007497</c:v>
                </c:pt>
                <c:pt idx="36">
                  <c:v>18.9999890007497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230160"/>
        <c:axId val="1948227840"/>
      </c:scatterChart>
      <c:valAx>
        <c:axId val="194823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27840"/>
        <c:crosses val="autoZero"/>
        <c:crossBetween val="midCat"/>
      </c:valAx>
      <c:valAx>
        <c:axId val="19482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3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 32'!$L$1</c:f>
              <c:strCache>
                <c:ptCount val="1"/>
                <c:pt idx="0">
                  <c:v>value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 32'!$I$2:$I$62</c:f>
              <c:numCache>
                <c:formatCode>General</c:formatCode>
                <c:ptCount val="61"/>
                <c:pt idx="0">
                  <c:v>0.0</c:v>
                </c:pt>
                <c:pt idx="1">
                  <c:v>4.0</c:v>
                </c:pt>
                <c:pt idx="2">
                  <c:v>4.0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14.0</c:v>
                </c:pt>
                <c:pt idx="22">
                  <c:v>14.0</c:v>
                </c:pt>
                <c:pt idx="23">
                  <c:v>14.0</c:v>
                </c:pt>
                <c:pt idx="24">
                  <c:v>14.0</c:v>
                </c:pt>
                <c:pt idx="25">
                  <c:v>14.0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18.0</c:v>
                </c:pt>
                <c:pt idx="30">
                  <c:v>18.0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20.0</c:v>
                </c:pt>
                <c:pt idx="36">
                  <c:v>22.0</c:v>
                </c:pt>
                <c:pt idx="37">
                  <c:v>22.0</c:v>
                </c:pt>
                <c:pt idx="38">
                  <c:v>22.0</c:v>
                </c:pt>
                <c:pt idx="39">
                  <c:v>22.0</c:v>
                </c:pt>
                <c:pt idx="40">
                  <c:v>22.0</c:v>
                </c:pt>
                <c:pt idx="41">
                  <c:v>24.0</c:v>
                </c:pt>
                <c:pt idx="42">
                  <c:v>24.0</c:v>
                </c:pt>
                <c:pt idx="43">
                  <c:v>24.0</c:v>
                </c:pt>
                <c:pt idx="44">
                  <c:v>24.0</c:v>
                </c:pt>
                <c:pt idx="45">
                  <c:v>26.0</c:v>
                </c:pt>
                <c:pt idx="46">
                  <c:v>26.0</c:v>
                </c:pt>
                <c:pt idx="47">
                  <c:v>26.0</c:v>
                </c:pt>
                <c:pt idx="48">
                  <c:v>28.0</c:v>
                </c:pt>
                <c:pt idx="49">
                  <c:v>28.0</c:v>
                </c:pt>
                <c:pt idx="50">
                  <c:v>28.0</c:v>
                </c:pt>
                <c:pt idx="51">
                  <c:v>28.0</c:v>
                </c:pt>
                <c:pt idx="52">
                  <c:v>32.0</c:v>
                </c:pt>
                <c:pt idx="53">
                  <c:v>32.0</c:v>
                </c:pt>
                <c:pt idx="54">
                  <c:v>34.0</c:v>
                </c:pt>
                <c:pt idx="55">
                  <c:v>36.0</c:v>
                </c:pt>
                <c:pt idx="56">
                  <c:v>36.0</c:v>
                </c:pt>
                <c:pt idx="57">
                  <c:v>38.0</c:v>
                </c:pt>
                <c:pt idx="58">
                  <c:v>40.0</c:v>
                </c:pt>
              </c:numCache>
            </c:numRef>
          </c:xVal>
          <c:yVal>
            <c:numRef>
              <c:f>'to 32'!$L$2:$L$62</c:f>
              <c:numCache>
                <c:formatCode>General</c:formatCode>
                <c:ptCount val="61"/>
                <c:pt idx="0">
                  <c:v>0.0</c:v>
                </c:pt>
                <c:pt idx="1">
                  <c:v>0.766392395993941</c:v>
                </c:pt>
                <c:pt idx="2">
                  <c:v>0.766392399047589</c:v>
                </c:pt>
                <c:pt idx="3">
                  <c:v>0.801906054845281</c:v>
                </c:pt>
                <c:pt idx="4">
                  <c:v>0.801906054845281</c:v>
                </c:pt>
                <c:pt idx="5">
                  <c:v>0.801906062229789</c:v>
                </c:pt>
                <c:pt idx="6">
                  <c:v>0.829957274674833</c:v>
                </c:pt>
                <c:pt idx="7">
                  <c:v>0.850134061899913</c:v>
                </c:pt>
                <c:pt idx="8">
                  <c:v>0.850134066765038</c:v>
                </c:pt>
                <c:pt idx="9">
                  <c:v>0.850134077318519</c:v>
                </c:pt>
                <c:pt idx="10">
                  <c:v>0.868906237212439</c:v>
                </c:pt>
                <c:pt idx="11">
                  <c:v>0.868906237212439</c:v>
                </c:pt>
                <c:pt idx="12">
                  <c:v>0.892504811582781</c:v>
                </c:pt>
                <c:pt idx="13">
                  <c:v>0.89250481974914</c:v>
                </c:pt>
                <c:pt idx="14">
                  <c:v>0.892504820565519</c:v>
                </c:pt>
                <c:pt idx="15">
                  <c:v>0.916236385456069</c:v>
                </c:pt>
                <c:pt idx="16">
                  <c:v>0.916236392803477</c:v>
                </c:pt>
                <c:pt idx="17">
                  <c:v>0.916236400970123</c:v>
                </c:pt>
                <c:pt idx="18">
                  <c:v>0.91623640187721</c:v>
                </c:pt>
                <c:pt idx="19">
                  <c:v>0.916236402823348</c:v>
                </c:pt>
                <c:pt idx="20">
                  <c:v>0.959742258297769</c:v>
                </c:pt>
                <c:pt idx="21">
                  <c:v>0.900253975236844</c:v>
                </c:pt>
                <c:pt idx="22">
                  <c:v>0.900253991564419</c:v>
                </c:pt>
                <c:pt idx="23">
                  <c:v>1.00551351480736</c:v>
                </c:pt>
                <c:pt idx="24">
                  <c:v>1.00551351480736</c:v>
                </c:pt>
                <c:pt idx="25">
                  <c:v>1.00551351480736</c:v>
                </c:pt>
                <c:pt idx="26">
                  <c:v>1.05292864510458</c:v>
                </c:pt>
                <c:pt idx="27">
                  <c:v>1.05292864510458</c:v>
                </c:pt>
                <c:pt idx="28">
                  <c:v>1.08435137235745</c:v>
                </c:pt>
                <c:pt idx="29">
                  <c:v>1.10799517253737</c:v>
                </c:pt>
                <c:pt idx="30">
                  <c:v>1.13846184937245</c:v>
                </c:pt>
                <c:pt idx="31">
                  <c:v>1.11150306028289</c:v>
                </c:pt>
                <c:pt idx="32">
                  <c:v>1.16806833751073</c:v>
                </c:pt>
                <c:pt idx="33">
                  <c:v>1.1680683480735</c:v>
                </c:pt>
                <c:pt idx="34">
                  <c:v>1.16806834912832</c:v>
                </c:pt>
                <c:pt idx="35">
                  <c:v>1.22463363114076</c:v>
                </c:pt>
                <c:pt idx="36">
                  <c:v>1.15049193718588</c:v>
                </c:pt>
                <c:pt idx="37">
                  <c:v>1.15049195622745</c:v>
                </c:pt>
                <c:pt idx="38">
                  <c:v>1.28280843588944</c:v>
                </c:pt>
                <c:pt idx="39">
                  <c:v>1.28280843588944</c:v>
                </c:pt>
                <c:pt idx="40">
                  <c:v>1.28280843588944</c:v>
                </c:pt>
                <c:pt idx="41">
                  <c:v>1.34560462716661</c:v>
                </c:pt>
                <c:pt idx="42">
                  <c:v>1.34560462716661</c:v>
                </c:pt>
                <c:pt idx="43">
                  <c:v>1.34560462838324</c:v>
                </c:pt>
                <c:pt idx="44">
                  <c:v>1.34560462959988</c:v>
                </c:pt>
                <c:pt idx="45">
                  <c:v>1.39280524951115</c:v>
                </c:pt>
                <c:pt idx="46">
                  <c:v>1.39280524951115</c:v>
                </c:pt>
                <c:pt idx="47">
                  <c:v>1.39280527141059</c:v>
                </c:pt>
                <c:pt idx="48">
                  <c:v>1.62901201334572</c:v>
                </c:pt>
                <c:pt idx="49">
                  <c:v>1.62901201334572</c:v>
                </c:pt>
                <c:pt idx="50">
                  <c:v>1.62901201334572</c:v>
                </c:pt>
                <c:pt idx="51">
                  <c:v>1.62901201334572</c:v>
                </c:pt>
                <c:pt idx="52">
                  <c:v>17.1474951334572</c:v>
                </c:pt>
                <c:pt idx="53">
                  <c:v>19.9999943536218</c:v>
                </c:pt>
                <c:pt idx="54">
                  <c:v>18.0499949041437</c:v>
                </c:pt>
                <c:pt idx="55">
                  <c:v>18.0499949041437</c:v>
                </c:pt>
                <c:pt idx="56">
                  <c:v>18.9999946359407</c:v>
                </c:pt>
                <c:pt idx="57">
                  <c:v>18.9999946359407</c:v>
                </c:pt>
                <c:pt idx="58">
                  <c:v>18.9999946359407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185808"/>
        <c:axId val="1972678848"/>
      </c:scatterChart>
      <c:valAx>
        <c:axId val="186718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78848"/>
        <c:crosses val="autoZero"/>
        <c:crossBetween val="midCat"/>
      </c:valAx>
      <c:valAx>
        <c:axId val="19726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8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2</xdr:row>
      <xdr:rowOff>317500</xdr:rowOff>
    </xdr:from>
    <xdr:to>
      <xdr:col>20</xdr:col>
      <xdr:colOff>190500</xdr:colOff>
      <xdr:row>15</xdr:row>
      <xdr:rowOff>330200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254000</xdr:colOff>
      <xdr:row>1</xdr:row>
      <xdr:rowOff>330200</xdr:rowOff>
    </xdr:from>
    <xdr:to>
      <xdr:col>19</xdr:col>
      <xdr:colOff>584200</xdr:colOff>
      <xdr:row>11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444500</xdr:colOff>
      <xdr:row>1</xdr:row>
      <xdr:rowOff>177800</xdr:rowOff>
    </xdr:from>
    <xdr:to>
      <xdr:col>20</xdr:col>
      <xdr:colOff>635000</xdr:colOff>
      <xdr:row>13</xdr:row>
      <xdr:rowOff>279400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1" activeCellId="1" sqref="I1:I1048576 L1:L1048576"/>
    </sheetView>
  </sheetViews>
  <sheetFormatPr baseColWidth="10" defaultRowHeight="16" x14ac:dyDescent="0.2"/>
  <sheetData>
    <row r="1" spans="1:12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5</v>
      </c>
      <c r="J1" s="1" t="s">
        <v>15</v>
      </c>
      <c r="K1" t="s">
        <v>4</v>
      </c>
      <c r="L1" t="s">
        <v>6</v>
      </c>
    </row>
    <row r="2" spans="1:12" ht="32" x14ac:dyDescent="0.2">
      <c r="A2">
        <v>0</v>
      </c>
      <c r="B2">
        <v>0</v>
      </c>
      <c r="C2">
        <v>0</v>
      </c>
      <c r="D2">
        <v>0</v>
      </c>
      <c r="E2" t="str">
        <f>IF(A2=0,"",POWER(2,A2))</f>
        <v/>
      </c>
      <c r="F2" t="str">
        <f>IF(B2=0,"",POWER(2,B2))</f>
        <v/>
      </c>
      <c r="G2" t="str">
        <f>IF(C2=0,"",POWER(2,C2))</f>
        <v/>
      </c>
      <c r="H2" t="str">
        <f>IF(D2=0,"",POWER(2,D2))</f>
        <v/>
      </c>
      <c r="I2">
        <f>SUM(E2:H2)</f>
        <v>0</v>
      </c>
      <c r="J2" s="2" t="str">
        <f>" "&amp;RIGHT("  "&amp;E2,2)&amp;" "&amp;RIGHT("  "&amp;F2,2)&amp;CHAR(13)&amp;" "&amp;RIGHT("  "&amp;G2,2)&amp;" "&amp;RIGHT("  "&amp;H2,2)</f>
        <v xml:space="preserve">      _x000D_      </v>
      </c>
      <c r="K2" t="s">
        <v>0</v>
      </c>
      <c r="L2">
        <v>0</v>
      </c>
    </row>
    <row r="3" spans="1:12" ht="32" x14ac:dyDescent="0.2">
      <c r="A3">
        <v>0</v>
      </c>
      <c r="B3">
        <v>1</v>
      </c>
      <c r="C3">
        <v>1</v>
      </c>
      <c r="D3">
        <v>0</v>
      </c>
      <c r="E3" t="str">
        <f>IF(A3=0,"",POWER(2,A3))</f>
        <v/>
      </c>
      <c r="F3">
        <f>IF(B3=0,"",POWER(2,B3))</f>
        <v>2</v>
      </c>
      <c r="G3">
        <f>IF(C3=0,"",POWER(2,C3))</f>
        <v>2</v>
      </c>
      <c r="H3" t="str">
        <f>IF(D3=0,"",POWER(2,D3))</f>
        <v/>
      </c>
      <c r="I3">
        <f>SUM(E3:H3)</f>
        <v>4</v>
      </c>
      <c r="J3" s="2" t="str">
        <f>" "&amp;RIGHT("  "&amp;E3,2)&amp;" "&amp;RIGHT("  "&amp;F3,2)&amp;CHAR(13)&amp;" "&amp;RIGHT("  "&amp;G3,2)&amp;" "&amp;RIGHT("  "&amp;H3,2)</f>
        <v xml:space="preserve">     2_x000D_  2   </v>
      </c>
      <c r="K3" t="s">
        <v>1</v>
      </c>
      <c r="L3">
        <v>16.1175426319341</v>
      </c>
    </row>
    <row r="4" spans="1:12" ht="32" x14ac:dyDescent="0.2">
      <c r="A4">
        <v>0</v>
      </c>
      <c r="B4">
        <v>0</v>
      </c>
      <c r="C4">
        <v>1</v>
      </c>
      <c r="D4">
        <v>1</v>
      </c>
      <c r="E4" t="str">
        <f>IF(A4=0,"",POWER(2,A4))</f>
        <v/>
      </c>
      <c r="F4" t="str">
        <f>IF(B4=0,"",POWER(2,B4))</f>
        <v/>
      </c>
      <c r="G4">
        <f>IF(C4=0,"",POWER(2,C4))</f>
        <v>2</v>
      </c>
      <c r="H4">
        <f>IF(D4=0,"",POWER(2,D4))</f>
        <v>2</v>
      </c>
      <c r="I4">
        <f>SUM(E4:H4)</f>
        <v>4</v>
      </c>
      <c r="J4" s="2" t="str">
        <f>" "&amp;RIGHT("  "&amp;E4,2)&amp;" "&amp;RIGHT("  "&amp;F4,2)&amp;CHAR(13)&amp;" "&amp;RIGHT("  "&amp;G4,2)&amp;" "&amp;RIGHT("  "&amp;H4,2)</f>
        <v xml:space="preserve">      _x000D_  2  2</v>
      </c>
      <c r="K4" t="s">
        <v>2</v>
      </c>
      <c r="L4">
        <v>16.177709415873998</v>
      </c>
    </row>
    <row r="5" spans="1:12" ht="32" x14ac:dyDescent="0.2">
      <c r="A5">
        <v>0</v>
      </c>
      <c r="B5">
        <v>0</v>
      </c>
      <c r="C5">
        <v>1</v>
      </c>
      <c r="D5">
        <v>2</v>
      </c>
      <c r="E5" t="str">
        <f>IF(A5=0,"",POWER(2,A5))</f>
        <v/>
      </c>
      <c r="F5" t="str">
        <f>IF(B5=0,"",POWER(2,B5))</f>
        <v/>
      </c>
      <c r="G5">
        <f>IF(C5=0,"",POWER(2,C5))</f>
        <v>2</v>
      </c>
      <c r="H5">
        <f>IF(D5=0,"",POWER(2,D5))</f>
        <v>4</v>
      </c>
      <c r="I5">
        <f>SUM(E5:H5)</f>
        <v>6</v>
      </c>
      <c r="J5" s="2" t="str">
        <f>" "&amp;RIGHT("  "&amp;E5,2)&amp;" "&amp;RIGHT("  "&amp;F5,2)&amp;CHAR(13)&amp;" "&amp;RIGHT("  "&amp;G5,2)&amp;" "&amp;RIGHT("  "&amp;H5,2)</f>
        <v xml:space="preserve">      _x000D_  2  4</v>
      </c>
      <c r="K5" t="s">
        <v>1</v>
      </c>
      <c r="L5">
        <v>16.845373910059099</v>
      </c>
    </row>
    <row r="6" spans="1:12" ht="32" x14ac:dyDescent="0.2">
      <c r="A6">
        <v>0</v>
      </c>
      <c r="B6">
        <v>1</v>
      </c>
      <c r="C6">
        <v>1</v>
      </c>
      <c r="D6">
        <v>1</v>
      </c>
      <c r="E6" t="str">
        <f>IF(A6=0,"",POWER(2,A6))</f>
        <v/>
      </c>
      <c r="F6">
        <f>IF(B6=0,"",POWER(2,B6))</f>
        <v>2</v>
      </c>
      <c r="G6">
        <f>IF(C6=0,"",POWER(2,C6))</f>
        <v>2</v>
      </c>
      <c r="H6">
        <f>IF(D6=0,"",POWER(2,D6))</f>
        <v>2</v>
      </c>
      <c r="I6">
        <f>SUM(E6:H6)</f>
        <v>6</v>
      </c>
      <c r="J6" s="2" t="str">
        <f>" "&amp;RIGHT("  "&amp;E6,2)&amp;" "&amp;RIGHT("  "&amp;F6,2)&amp;CHAR(13)&amp;" "&amp;RIGHT("  "&amp;G6,2)&amp;" "&amp;RIGHT("  "&amp;H6,2)</f>
        <v xml:space="preserve">     2_x000D_  2  2</v>
      </c>
      <c r="K6" t="s">
        <v>1</v>
      </c>
      <c r="L6">
        <v>16.845373910059099</v>
      </c>
    </row>
    <row r="7" spans="1:12" ht="32" x14ac:dyDescent="0.2">
      <c r="A7">
        <v>0</v>
      </c>
      <c r="B7">
        <v>1</v>
      </c>
      <c r="C7">
        <v>2</v>
      </c>
      <c r="D7">
        <v>0</v>
      </c>
      <c r="E7" t="str">
        <f>IF(A7=0,"",POWER(2,A7))</f>
        <v/>
      </c>
      <c r="F7">
        <f>IF(B7=0,"",POWER(2,B7))</f>
        <v>2</v>
      </c>
      <c r="G7">
        <f>IF(C7=0,"",POWER(2,C7))</f>
        <v>4</v>
      </c>
      <c r="H7" t="str">
        <f>IF(D7=0,"",POWER(2,D7))</f>
        <v/>
      </c>
      <c r="I7">
        <f>SUM(E7:H7)</f>
        <v>6</v>
      </c>
      <c r="J7" s="2" t="str">
        <f>" "&amp;RIGHT("  "&amp;E7,2)&amp;" "&amp;RIGHT("  "&amp;F7,2)&amp;CHAR(13)&amp;" "&amp;RIGHT("  "&amp;G7,2)&amp;" "&amp;RIGHT("  "&amp;H7,2)</f>
        <v xml:space="preserve">     2_x000D_  4   </v>
      </c>
      <c r="K7" t="s">
        <v>1</v>
      </c>
      <c r="L7">
        <v>16.845374229895299</v>
      </c>
    </row>
    <row r="8" spans="1:12" ht="32" x14ac:dyDescent="0.2">
      <c r="A8">
        <v>0</v>
      </c>
      <c r="B8">
        <v>1</v>
      </c>
      <c r="C8">
        <v>1</v>
      </c>
      <c r="D8">
        <v>2</v>
      </c>
      <c r="E8" t="str">
        <f>IF(A8=0,"",POWER(2,A8))</f>
        <v/>
      </c>
      <c r="F8">
        <f>IF(B8=0,"",POWER(2,B8))</f>
        <v>2</v>
      </c>
      <c r="G8">
        <f>IF(C8=0,"",POWER(2,C8))</f>
        <v>2</v>
      </c>
      <c r="H8">
        <f>IF(D8=0,"",POWER(2,D8))</f>
        <v>4</v>
      </c>
      <c r="I8">
        <f>SUM(E8:H8)</f>
        <v>8</v>
      </c>
      <c r="J8" s="2" t="str">
        <f>" "&amp;RIGHT("  "&amp;E8,2)&amp;" "&amp;RIGHT("  "&amp;F8,2)&amp;CHAR(13)&amp;" "&amp;RIGHT("  "&amp;G8,2)&amp;" "&amp;RIGHT("  "&amp;H8,2)</f>
        <v xml:space="preserve">     2_x000D_  2  4</v>
      </c>
      <c r="K8" t="s">
        <v>1</v>
      </c>
      <c r="L8">
        <v>17.237735785059101</v>
      </c>
    </row>
    <row r="9" spans="1:12" ht="32" x14ac:dyDescent="0.2">
      <c r="A9">
        <v>0</v>
      </c>
      <c r="B9">
        <v>1</v>
      </c>
      <c r="C9">
        <v>2</v>
      </c>
      <c r="D9">
        <v>1</v>
      </c>
      <c r="E9" t="str">
        <f>IF(A9=0,"",POWER(2,A9))</f>
        <v/>
      </c>
      <c r="F9">
        <f>IF(B9=0,"",POWER(2,B9))</f>
        <v>2</v>
      </c>
      <c r="G9">
        <f>IF(C9=0,"",POWER(2,C9))</f>
        <v>4</v>
      </c>
      <c r="H9">
        <f>IF(D9=0,"",POWER(2,D9))</f>
        <v>2</v>
      </c>
      <c r="I9">
        <f>SUM(E9:H9)</f>
        <v>8</v>
      </c>
      <c r="J9" s="2" t="str">
        <f>" "&amp;RIGHT("  "&amp;E9,2)&amp;" "&amp;RIGHT("  "&amp;F9,2)&amp;CHAR(13)&amp;" "&amp;RIGHT("  "&amp;G9,2)&amp;" "&amp;RIGHT("  "&amp;H9,2)</f>
        <v xml:space="preserve">     2_x000D_  4  2</v>
      </c>
      <c r="K9" t="s">
        <v>1</v>
      </c>
      <c r="L9">
        <v>18.0499857850591</v>
      </c>
    </row>
    <row r="10" spans="1:12" ht="32" x14ac:dyDescent="0.2">
      <c r="A10">
        <v>0</v>
      </c>
      <c r="B10">
        <v>2</v>
      </c>
      <c r="C10">
        <v>2</v>
      </c>
      <c r="D10">
        <v>0</v>
      </c>
      <c r="E10" t="str">
        <f>IF(A10=0,"",POWER(2,A10))</f>
        <v/>
      </c>
      <c r="F10">
        <f>IF(B10=0,"",POWER(2,B10))</f>
        <v>4</v>
      </c>
      <c r="G10">
        <f>IF(C10=0,"",POWER(2,C10))</f>
        <v>4</v>
      </c>
      <c r="H10" t="str">
        <f>IF(D10=0,"",POWER(2,D10))</f>
        <v/>
      </c>
      <c r="I10">
        <f>SUM(E10:H10)</f>
        <v>8</v>
      </c>
      <c r="J10" s="2" t="str">
        <f>" "&amp;RIGHT("  "&amp;E10,2)&amp;" "&amp;RIGHT("  "&amp;F10,2)&amp;CHAR(13)&amp;" "&amp;RIGHT("  "&amp;G10,2)&amp;" "&amp;RIGHT("  "&amp;H10,2)</f>
        <v xml:space="preserve">     4_x000D_  4   </v>
      </c>
      <c r="K10" t="s">
        <v>1</v>
      </c>
      <c r="L10">
        <v>18.049986424731401</v>
      </c>
    </row>
    <row r="11" spans="1:12" ht="32" x14ac:dyDescent="0.2">
      <c r="A11">
        <v>0</v>
      </c>
      <c r="B11">
        <v>0</v>
      </c>
      <c r="C11">
        <v>2</v>
      </c>
      <c r="D11">
        <v>2</v>
      </c>
      <c r="E11" t="str">
        <f>IF(A11=0,"",POWER(2,A11))</f>
        <v/>
      </c>
      <c r="F11" t="str">
        <f>IF(B11=0,"",POWER(2,B11))</f>
        <v/>
      </c>
      <c r="G11">
        <f>IF(C11=0,"",POWER(2,C11))</f>
        <v>4</v>
      </c>
      <c r="H11">
        <f>IF(D11=0,"",POWER(2,D11))</f>
        <v>4</v>
      </c>
      <c r="I11">
        <f>SUM(E11:H11)</f>
        <v>8</v>
      </c>
      <c r="J11" s="2" t="str">
        <f>" "&amp;RIGHT("  "&amp;E11,2)&amp;" "&amp;RIGHT("  "&amp;F11,2)&amp;CHAR(13)&amp;" "&amp;RIGHT("  "&amp;G11,2)&amp;" "&amp;RIGHT("  "&amp;H11,2)</f>
        <v xml:space="preserve">      _x000D_  4  4</v>
      </c>
      <c r="K11" t="s">
        <v>2</v>
      </c>
      <c r="L11">
        <v>18.999985785059099</v>
      </c>
    </row>
    <row r="12" spans="1:12" ht="32" x14ac:dyDescent="0.2">
      <c r="A12">
        <v>0</v>
      </c>
      <c r="B12">
        <v>0</v>
      </c>
      <c r="C12">
        <v>0</v>
      </c>
      <c r="D12">
        <v>3</v>
      </c>
      <c r="E12" t="str">
        <f>IF(A12=0,"",POWER(2,A12))</f>
        <v/>
      </c>
      <c r="F12" t="str">
        <f>IF(B12=0,"",POWER(2,B12))</f>
        <v/>
      </c>
      <c r="G12" t="str">
        <f>IF(C12=0,"",POWER(2,C12))</f>
        <v/>
      </c>
      <c r="H12">
        <f>IF(D12=0,"",POWER(2,D12))</f>
        <v>8</v>
      </c>
      <c r="I12">
        <f>SUM(E12:H12)</f>
        <v>8</v>
      </c>
      <c r="J12" s="2" t="str">
        <f>" "&amp;RIGHT("  "&amp;E12,2)&amp;" "&amp;RIGHT("  "&amp;F12,2)&amp;CHAR(13)&amp;" "&amp;RIGHT("  "&amp;G12,2)&amp;" "&amp;RIGHT("  "&amp;H12,2)</f>
        <v xml:space="preserve">      _x000D_     8</v>
      </c>
      <c r="K12" t="s">
        <v>1</v>
      </c>
      <c r="L12">
        <v>19.999985036904299</v>
      </c>
    </row>
    <row r="13" spans="1:12" ht="32" x14ac:dyDescent="0.2">
      <c r="A13">
        <v>0</v>
      </c>
      <c r="B13">
        <v>2</v>
      </c>
      <c r="C13">
        <v>2</v>
      </c>
      <c r="D13">
        <v>1</v>
      </c>
      <c r="E13" t="str">
        <f>IF(A13=0,"",POWER(2,A13))</f>
        <v/>
      </c>
      <c r="F13">
        <f>IF(B13=0,"",POWER(2,B13))</f>
        <v>4</v>
      </c>
      <c r="G13">
        <f>IF(C13=0,"",POWER(2,C13))</f>
        <v>4</v>
      </c>
      <c r="H13">
        <f>IF(D13=0,"",POWER(2,D13))</f>
        <v>2</v>
      </c>
      <c r="I13">
        <f>SUM(E13:H13)</f>
        <v>10</v>
      </c>
      <c r="J13" s="2" t="str">
        <f>" "&amp;RIGHT("  "&amp;E13,2)&amp;" "&amp;RIGHT("  "&amp;F13,2)&amp;CHAR(13)&amp;" "&amp;RIGHT("  "&amp;G13,2)&amp;" "&amp;RIGHT("  "&amp;H13,2)</f>
        <v xml:space="preserve">     4_x000D_  4  2</v>
      </c>
      <c r="K13" t="s">
        <v>1</v>
      </c>
      <c r="L13">
        <v>18.0499857850591</v>
      </c>
    </row>
    <row r="14" spans="1:12" ht="32" x14ac:dyDescent="0.2">
      <c r="A14">
        <v>1</v>
      </c>
      <c r="B14">
        <v>1</v>
      </c>
      <c r="C14">
        <v>1</v>
      </c>
      <c r="D14">
        <v>2</v>
      </c>
      <c r="E14">
        <f>IF(A14=0,"",POWER(2,A14))</f>
        <v>2</v>
      </c>
      <c r="F14">
        <f>IF(B14=0,"",POWER(2,B14))</f>
        <v>2</v>
      </c>
      <c r="G14">
        <f>IF(C14=0,"",POWER(2,C14))</f>
        <v>2</v>
      </c>
      <c r="H14">
        <f>IF(D14=0,"",POWER(2,D14))</f>
        <v>4</v>
      </c>
      <c r="I14">
        <f>SUM(E14:H14)</f>
        <v>10</v>
      </c>
      <c r="J14" s="2" t="str">
        <f>" "&amp;RIGHT("  "&amp;E14,2)&amp;" "&amp;RIGHT("  "&amp;F14,2)&amp;CHAR(13)&amp;" "&amp;RIGHT("  "&amp;G14,2)&amp;" "&amp;RIGHT("  "&amp;H14,2)</f>
        <v xml:space="preserve">  2  2_x000D_  2  4</v>
      </c>
      <c r="K14" t="s">
        <v>2</v>
      </c>
      <c r="L14">
        <v>18.0499857850591</v>
      </c>
    </row>
    <row r="15" spans="1:12" ht="32" x14ac:dyDescent="0.2">
      <c r="A15">
        <v>0</v>
      </c>
      <c r="B15">
        <v>1</v>
      </c>
      <c r="C15">
        <v>2</v>
      </c>
      <c r="D15">
        <v>2</v>
      </c>
      <c r="E15" t="str">
        <f>IF(A15=0,"",POWER(2,A15))</f>
        <v/>
      </c>
      <c r="F15">
        <f>IF(B15=0,"",POWER(2,B15))</f>
        <v>2</v>
      </c>
      <c r="G15">
        <f>IF(C15=0,"",POWER(2,C15))</f>
        <v>4</v>
      </c>
      <c r="H15">
        <f>IF(D15=0,"",POWER(2,D15))</f>
        <v>4</v>
      </c>
      <c r="I15">
        <f>SUM(E15:H15)</f>
        <v>10</v>
      </c>
      <c r="J15" s="2" t="str">
        <f>" "&amp;RIGHT("  "&amp;E15,2)&amp;" "&amp;RIGHT("  "&amp;F15,2)&amp;CHAR(13)&amp;" "&amp;RIGHT("  "&amp;G15,2)&amp;" "&amp;RIGHT("  "&amp;H15,2)</f>
        <v xml:space="preserve">     2_x000D_  4  4</v>
      </c>
      <c r="K15" t="s">
        <v>2</v>
      </c>
      <c r="L15">
        <v>18.999985785059099</v>
      </c>
    </row>
    <row r="16" spans="1:12" ht="32" x14ac:dyDescent="0.2">
      <c r="A16">
        <v>0</v>
      </c>
      <c r="B16">
        <v>2</v>
      </c>
      <c r="C16">
        <v>2</v>
      </c>
      <c r="D16">
        <v>2</v>
      </c>
      <c r="E16" t="str">
        <f>IF(A16=0,"",POWER(2,A16))</f>
        <v/>
      </c>
      <c r="F16">
        <f>IF(B16=0,"",POWER(2,B16))</f>
        <v>4</v>
      </c>
      <c r="G16">
        <f>IF(C16=0,"",POWER(2,C16))</f>
        <v>4</v>
      </c>
      <c r="H16">
        <f>IF(D16=0,"",POWER(2,D16))</f>
        <v>4</v>
      </c>
      <c r="I16">
        <f>SUM(E16:H16)</f>
        <v>12</v>
      </c>
      <c r="J16" s="2" t="str">
        <f>" "&amp;RIGHT("  "&amp;E16,2)&amp;" "&amp;RIGHT("  "&amp;F16,2)&amp;CHAR(13)&amp;" "&amp;RIGHT("  "&amp;G16,2)&amp;" "&amp;RIGHT("  "&amp;H16,2)</f>
        <v xml:space="preserve">     4_x000D_  4  4</v>
      </c>
      <c r="K16" t="s">
        <v>1</v>
      </c>
      <c r="L16">
        <v>18.999985785059099</v>
      </c>
    </row>
    <row r="17" spans="1:12" ht="32" x14ac:dyDescent="0.2">
      <c r="A17">
        <v>1</v>
      </c>
      <c r="B17">
        <v>1</v>
      </c>
      <c r="C17">
        <v>2</v>
      </c>
      <c r="D17">
        <v>2</v>
      </c>
      <c r="E17">
        <f>IF(A17=0,"",POWER(2,A17))</f>
        <v>2</v>
      </c>
      <c r="F17">
        <f>IF(B17=0,"",POWER(2,B17))</f>
        <v>2</v>
      </c>
      <c r="G17">
        <f>IF(C17=0,"",POWER(2,C17))</f>
        <v>4</v>
      </c>
      <c r="H17">
        <f>IF(D17=0,"",POWER(2,D17))</f>
        <v>4</v>
      </c>
      <c r="I17">
        <f>SUM(E17:H17)</f>
        <v>12</v>
      </c>
      <c r="J17" s="2" t="str">
        <f>" "&amp;RIGHT("  "&amp;E17,2)&amp;" "&amp;RIGHT("  "&amp;F17,2)&amp;CHAR(13)&amp;" "&amp;RIGHT("  "&amp;G17,2)&amp;" "&amp;RIGHT("  "&amp;H17,2)</f>
        <v xml:space="preserve">  2  2_x000D_  4  4</v>
      </c>
      <c r="K17" t="s">
        <v>2</v>
      </c>
      <c r="L17">
        <v>18.999985785059099</v>
      </c>
    </row>
    <row r="18" spans="1:12" ht="32" x14ac:dyDescent="0.2">
      <c r="A18">
        <v>1</v>
      </c>
      <c r="B18">
        <v>2</v>
      </c>
      <c r="C18">
        <v>2</v>
      </c>
      <c r="D18">
        <v>2</v>
      </c>
      <c r="E18">
        <f>IF(A18=0,"",POWER(2,A18))</f>
        <v>2</v>
      </c>
      <c r="F18">
        <f>IF(B18=0,"",POWER(2,B18))</f>
        <v>4</v>
      </c>
      <c r="G18">
        <f>IF(C18=0,"",POWER(2,C18))</f>
        <v>4</v>
      </c>
      <c r="H18">
        <f>IF(D18=0,"",POWER(2,D18))</f>
        <v>4</v>
      </c>
      <c r="I18">
        <f>SUM(E18:H18)</f>
        <v>14</v>
      </c>
      <c r="J18" s="2" t="str">
        <f>" "&amp;RIGHT("  "&amp;E18,2)&amp;" "&amp;RIGHT("  "&amp;F18,2)&amp;CHAR(13)&amp;" "&amp;RIGHT("  "&amp;G18,2)&amp;" "&amp;RIGHT("  "&amp;H18,2)</f>
        <v xml:space="preserve">  2  4_x000D_  4  4</v>
      </c>
      <c r="K18" t="s">
        <v>1</v>
      </c>
      <c r="L18">
        <v>18.999985785059099</v>
      </c>
    </row>
  </sheetData>
  <sortState ref="A2:L18">
    <sortCondition ref="I2:I18"/>
    <sortCondition ref="L2:L1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21" workbookViewId="0">
      <selection activeCell="J33" sqref="J33"/>
    </sheetView>
  </sheetViews>
  <sheetFormatPr baseColWidth="10" defaultRowHeight="16" x14ac:dyDescent="0.2"/>
  <sheetData>
    <row r="1" spans="1:12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5</v>
      </c>
      <c r="J1" s="1" t="s">
        <v>15</v>
      </c>
      <c r="K1" t="s">
        <v>4</v>
      </c>
      <c r="L1" t="s">
        <v>6</v>
      </c>
    </row>
    <row r="2" spans="1:12" ht="32" x14ac:dyDescent="0.2">
      <c r="A2">
        <v>0</v>
      </c>
      <c r="B2">
        <v>0</v>
      </c>
      <c r="C2">
        <v>0</v>
      </c>
      <c r="D2">
        <v>0</v>
      </c>
      <c r="E2" t="str">
        <f>IF(A2=0,"",POWER(2,A2))</f>
        <v/>
      </c>
      <c r="F2" t="str">
        <f>IF(B2=0,"",POWER(2,B2))</f>
        <v/>
      </c>
      <c r="G2" t="str">
        <f>IF(C2=0,"",POWER(2,C2))</f>
        <v/>
      </c>
      <c r="H2" t="str">
        <f>IF(D2=0,"",POWER(2,D2))</f>
        <v/>
      </c>
      <c r="I2">
        <f>SUM(E2:H2)</f>
        <v>0</v>
      </c>
      <c r="J2" s="2" t="str">
        <f>" "&amp;RIGHT("  "&amp;E2,2)&amp;" "&amp;RIGHT("  "&amp;F2,2)&amp;CHAR(13)&amp;" "&amp;RIGHT("  "&amp;G2,2)&amp;" "&amp;RIGHT("  "&amp;H2,2)</f>
        <v xml:space="preserve">      _x000D_      </v>
      </c>
      <c r="K2" t="s">
        <v>0</v>
      </c>
      <c r="L2">
        <v>0</v>
      </c>
    </row>
    <row r="3" spans="1:12" ht="32" x14ac:dyDescent="0.2">
      <c r="A3">
        <v>0</v>
      </c>
      <c r="B3">
        <v>1</v>
      </c>
      <c r="C3">
        <v>1</v>
      </c>
      <c r="D3">
        <v>0</v>
      </c>
      <c r="E3" t="str">
        <f>IF(A3=0,"",POWER(2,A3))</f>
        <v/>
      </c>
      <c r="F3">
        <f>IF(B3=0,"",POWER(2,B3))</f>
        <v>2</v>
      </c>
      <c r="G3">
        <f>IF(C3=0,"",POWER(2,C3))</f>
        <v>2</v>
      </c>
      <c r="H3" t="str">
        <f>IF(D3=0,"",POWER(2,D3))</f>
        <v/>
      </c>
      <c r="I3">
        <f>SUM(E3:H3)</f>
        <v>4</v>
      </c>
      <c r="J3" s="2" t="str">
        <f>" "&amp;RIGHT("  "&amp;E3,2)&amp;" "&amp;RIGHT("  "&amp;F3,2)&amp;CHAR(13)&amp;" "&amp;RIGHT("  "&amp;G3,2)&amp;" "&amp;RIGHT("  "&amp;H3,2)</f>
        <v xml:space="preserve">     2_x000D_  2   </v>
      </c>
      <c r="K3" t="s">
        <v>1</v>
      </c>
      <c r="L3">
        <v>12.4918329368478</v>
      </c>
    </row>
    <row r="4" spans="1:12" ht="32" x14ac:dyDescent="0.2">
      <c r="A4">
        <v>0</v>
      </c>
      <c r="B4">
        <v>0</v>
      </c>
      <c r="C4">
        <v>1</v>
      </c>
      <c r="D4">
        <v>1</v>
      </c>
      <c r="E4" t="str">
        <f>IF(A4=0,"",POWER(2,A4))</f>
        <v/>
      </c>
      <c r="F4" t="str">
        <f>IF(B4=0,"",POWER(2,B4))</f>
        <v/>
      </c>
      <c r="G4">
        <f>IF(C4=0,"",POWER(2,C4))</f>
        <v>2</v>
      </c>
      <c r="H4">
        <f>IF(D4=0,"",POWER(2,D4))</f>
        <v>2</v>
      </c>
      <c r="I4">
        <f>SUM(E4:H4)</f>
        <v>4</v>
      </c>
      <c r="J4" s="2" t="str">
        <f>" "&amp;RIGHT("  "&amp;E4,2)&amp;" "&amp;RIGHT("  "&amp;F4,2)&amp;CHAR(13)&amp;" "&amp;RIGHT("  "&amp;G4,2)&amp;" "&amp;RIGHT("  "&amp;H4,2)</f>
        <v xml:space="preserve">      _x000D_  2  2</v>
      </c>
      <c r="K4" t="s">
        <v>2</v>
      </c>
      <c r="L4">
        <v>12.4918330250705</v>
      </c>
    </row>
    <row r="5" spans="1:12" ht="32" x14ac:dyDescent="0.2">
      <c r="A5">
        <v>0</v>
      </c>
      <c r="B5">
        <v>0</v>
      </c>
      <c r="C5">
        <v>1</v>
      </c>
      <c r="D5">
        <v>2</v>
      </c>
      <c r="E5" t="str">
        <f>IF(A5=0,"",POWER(2,A5))</f>
        <v/>
      </c>
      <c r="F5" t="str">
        <f>IF(B5=0,"",POWER(2,B5))</f>
        <v/>
      </c>
      <c r="G5">
        <f>IF(C5=0,"",POWER(2,C5))</f>
        <v>2</v>
      </c>
      <c r="H5">
        <f>IF(D5=0,"",POWER(2,D5))</f>
        <v>4</v>
      </c>
      <c r="I5">
        <f>SUM(E5:H5)</f>
        <v>6</v>
      </c>
      <c r="J5" s="2" t="str">
        <f>" "&amp;RIGHT("  "&amp;E5,2)&amp;" "&amp;RIGHT("  "&amp;F5,2)&amp;CHAR(13)&amp;" "&amp;RIGHT("  "&amp;G5,2)&amp;" "&amp;RIGHT("  "&amp;H5,2)</f>
        <v xml:space="preserve">      _x000D_  2  4</v>
      </c>
      <c r="K5" t="s">
        <v>1</v>
      </c>
      <c r="L5">
        <v>13.071029259994599</v>
      </c>
    </row>
    <row r="6" spans="1:12" ht="32" x14ac:dyDescent="0.2">
      <c r="A6">
        <v>0</v>
      </c>
      <c r="B6">
        <v>1</v>
      </c>
      <c r="C6">
        <v>1</v>
      </c>
      <c r="D6">
        <v>1</v>
      </c>
      <c r="E6" t="str">
        <f>IF(A6=0,"",POWER(2,A6))</f>
        <v/>
      </c>
      <c r="F6">
        <f>IF(B6=0,"",POWER(2,B6))</f>
        <v>2</v>
      </c>
      <c r="G6">
        <f>IF(C6=0,"",POWER(2,C6))</f>
        <v>2</v>
      </c>
      <c r="H6">
        <f>IF(D6=0,"",POWER(2,D6))</f>
        <v>2</v>
      </c>
      <c r="I6">
        <f>SUM(E6:H6)</f>
        <v>6</v>
      </c>
      <c r="J6" s="2" t="str">
        <f>" "&amp;RIGHT("  "&amp;E6,2)&amp;" "&amp;RIGHT("  "&amp;F6,2)&amp;CHAR(13)&amp;" "&amp;RIGHT("  "&amp;G6,2)&amp;" "&amp;RIGHT("  "&amp;H6,2)</f>
        <v xml:space="preserve">     2_x000D_  2  2</v>
      </c>
      <c r="K6" t="s">
        <v>1</v>
      </c>
      <c r="L6">
        <v>13.071029259994599</v>
      </c>
    </row>
    <row r="7" spans="1:12" ht="32" x14ac:dyDescent="0.2">
      <c r="A7">
        <v>0</v>
      </c>
      <c r="B7">
        <v>1</v>
      </c>
      <c r="C7">
        <v>2</v>
      </c>
      <c r="D7">
        <v>0</v>
      </c>
      <c r="E7" t="str">
        <f>IF(A7=0,"",POWER(2,A7))</f>
        <v/>
      </c>
      <c r="F7">
        <f>IF(B7=0,"",POWER(2,B7))</f>
        <v>2</v>
      </c>
      <c r="G7">
        <f>IF(C7=0,"",POWER(2,C7))</f>
        <v>4</v>
      </c>
      <c r="H7" t="str">
        <f>IF(D7=0,"",POWER(2,D7))</f>
        <v/>
      </c>
      <c r="I7">
        <f>SUM(E7:H7)</f>
        <v>6</v>
      </c>
      <c r="J7" s="2" t="str">
        <f>" "&amp;RIGHT("  "&amp;E7,2)&amp;" "&amp;RIGHT("  "&amp;F7,2)&amp;CHAR(13)&amp;" "&amp;RIGHT("  "&amp;G7,2)&amp;" "&amp;RIGHT("  "&amp;H7,2)</f>
        <v xml:space="preserve">     2_x000D_  4   </v>
      </c>
      <c r="K7" t="s">
        <v>1</v>
      </c>
      <c r="L7">
        <v>13.071029473308499</v>
      </c>
    </row>
    <row r="8" spans="1:12" ht="32" x14ac:dyDescent="0.2">
      <c r="A8">
        <v>0</v>
      </c>
      <c r="B8">
        <v>1</v>
      </c>
      <c r="C8">
        <v>1</v>
      </c>
      <c r="D8">
        <v>2</v>
      </c>
      <c r="E8" t="str">
        <f>IF(A8=0,"",POWER(2,A8))</f>
        <v/>
      </c>
      <c r="F8">
        <f>IF(B8=0,"",POWER(2,B8))</f>
        <v>2</v>
      </c>
      <c r="G8">
        <f>IF(C8=0,"",POWER(2,C8))</f>
        <v>2</v>
      </c>
      <c r="H8">
        <f>IF(D8=0,"",POWER(2,D8))</f>
        <v>4</v>
      </c>
      <c r="I8">
        <f>SUM(E8:H8)</f>
        <v>8</v>
      </c>
      <c r="J8" s="2" t="str">
        <f>" "&amp;RIGHT("  "&amp;E8,2)&amp;" "&amp;RIGHT("  "&amp;F8,2)&amp;CHAR(13)&amp;" "&amp;RIGHT("  "&amp;G8,2)&amp;" "&amp;RIGHT("  "&amp;H8,2)</f>
        <v xml:space="preserve">     2_x000D_  2  4</v>
      </c>
      <c r="K8" t="s">
        <v>1</v>
      </c>
      <c r="L8">
        <v>13.531808226523699</v>
      </c>
    </row>
    <row r="9" spans="1:12" ht="32" x14ac:dyDescent="0.2">
      <c r="A9">
        <v>0</v>
      </c>
      <c r="B9">
        <v>1</v>
      </c>
      <c r="C9">
        <v>2</v>
      </c>
      <c r="D9">
        <v>1</v>
      </c>
      <c r="E9" t="str">
        <f>IF(A9=0,"",POWER(2,A9))</f>
        <v/>
      </c>
      <c r="F9">
        <f>IF(B9=0,"",POWER(2,B9))</f>
        <v>2</v>
      </c>
      <c r="G9">
        <f>IF(C9=0,"",POWER(2,C9))</f>
        <v>4</v>
      </c>
      <c r="H9">
        <f>IF(D9=0,"",POWER(2,D9))</f>
        <v>2</v>
      </c>
      <c r="I9">
        <f>SUM(E9:H9)</f>
        <v>8</v>
      </c>
      <c r="J9" s="2" t="str">
        <f>" "&amp;RIGHT("  "&amp;E9,2)&amp;" "&amp;RIGHT("  "&amp;F9,2)&amp;CHAR(13)&amp;" "&amp;RIGHT("  "&amp;G9,2)&amp;" "&amp;RIGHT("  "&amp;H9,2)</f>
        <v xml:space="preserve">     2_x000D_  4  2</v>
      </c>
      <c r="K9" t="s">
        <v>1</v>
      </c>
      <c r="L9">
        <v>13.853720047123399</v>
      </c>
    </row>
    <row r="10" spans="1:12" ht="32" x14ac:dyDescent="0.2">
      <c r="A10">
        <v>0</v>
      </c>
      <c r="B10">
        <v>0</v>
      </c>
      <c r="C10">
        <v>2</v>
      </c>
      <c r="D10">
        <v>2</v>
      </c>
      <c r="E10" t="str">
        <f>IF(A10=0,"",POWER(2,A10))</f>
        <v/>
      </c>
      <c r="F10" t="str">
        <f>IF(B10=0,"",POWER(2,B10))</f>
        <v/>
      </c>
      <c r="G10">
        <f>IF(C10=0,"",POWER(2,C10))</f>
        <v>4</v>
      </c>
      <c r="H10">
        <f>IF(D10=0,"",POWER(2,D10))</f>
        <v>4</v>
      </c>
      <c r="I10">
        <f>SUM(E10:H10)</f>
        <v>8</v>
      </c>
      <c r="J10" s="2" t="str">
        <f>" "&amp;RIGHT("  "&amp;E10,2)&amp;" "&amp;RIGHT("  "&amp;F10,2)&amp;CHAR(13)&amp;" "&amp;RIGHT("  "&amp;G10,2)&amp;" "&amp;RIGHT("  "&amp;H10,2)</f>
        <v xml:space="preserve">      _x000D_  4  4</v>
      </c>
      <c r="K10" t="s">
        <v>2</v>
      </c>
      <c r="L10">
        <v>13.853720187644001</v>
      </c>
    </row>
    <row r="11" spans="1:12" ht="32" x14ac:dyDescent="0.2">
      <c r="A11">
        <v>0</v>
      </c>
      <c r="B11">
        <v>2</v>
      </c>
      <c r="C11">
        <v>2</v>
      </c>
      <c r="D11">
        <v>0</v>
      </c>
      <c r="E11" t="str">
        <f>IF(A11=0,"",POWER(2,A11))</f>
        <v/>
      </c>
      <c r="F11">
        <f>IF(B11=0,"",POWER(2,B11))</f>
        <v>4</v>
      </c>
      <c r="G11">
        <f>IF(C11=0,"",POWER(2,C11))</f>
        <v>4</v>
      </c>
      <c r="H11" t="str">
        <f>IF(D11=0,"",POWER(2,D11))</f>
        <v/>
      </c>
      <c r="I11">
        <f>SUM(E11:H11)</f>
        <v>8</v>
      </c>
      <c r="J11" s="2" t="str">
        <f>" "&amp;RIGHT("  "&amp;E11,2)&amp;" "&amp;RIGHT("  "&amp;F11,2)&amp;CHAR(13)&amp;" "&amp;RIGHT("  "&amp;G11,2)&amp;" "&amp;RIGHT("  "&amp;H11,2)</f>
        <v xml:space="preserve">     4_x000D_  4   </v>
      </c>
      <c r="K11" t="s">
        <v>1</v>
      </c>
      <c r="L11">
        <v>13.8537204929377</v>
      </c>
    </row>
    <row r="12" spans="1:12" ht="32" x14ac:dyDescent="0.2">
      <c r="A12">
        <v>0</v>
      </c>
      <c r="B12">
        <v>2</v>
      </c>
      <c r="C12">
        <v>2</v>
      </c>
      <c r="D12">
        <v>1</v>
      </c>
      <c r="E12" t="str">
        <f>IF(A12=0,"",POWER(2,A12))</f>
        <v/>
      </c>
      <c r="F12">
        <f>IF(B12=0,"",POWER(2,B12))</f>
        <v>4</v>
      </c>
      <c r="G12">
        <f>IF(C12=0,"",POWER(2,C12))</f>
        <v>4</v>
      </c>
      <c r="H12">
        <f>IF(D12=0,"",POWER(2,D12))</f>
        <v>2</v>
      </c>
      <c r="I12">
        <f>SUM(E12:H12)</f>
        <v>10</v>
      </c>
      <c r="J12" s="2" t="str">
        <f>" "&amp;RIGHT("  "&amp;E12,2)&amp;" "&amp;RIGHT("  "&amp;F12,2)&amp;CHAR(13)&amp;" "&amp;RIGHT("  "&amp;G12,2)&amp;" "&amp;RIGHT("  "&amp;H12,2)</f>
        <v xml:space="preserve">     4_x000D_  4  2</v>
      </c>
      <c r="K12" t="s">
        <v>1</v>
      </c>
      <c r="L12">
        <v>14.1666570058107</v>
      </c>
    </row>
    <row r="13" spans="1:12" ht="32" x14ac:dyDescent="0.2">
      <c r="A13">
        <v>1</v>
      </c>
      <c r="B13">
        <v>1</v>
      </c>
      <c r="C13">
        <v>1</v>
      </c>
      <c r="D13">
        <v>2</v>
      </c>
      <c r="E13">
        <f>IF(A13=0,"",POWER(2,A13))</f>
        <v>2</v>
      </c>
      <c r="F13">
        <f>IF(B13=0,"",POWER(2,B13))</f>
        <v>2</v>
      </c>
      <c r="G13">
        <f>IF(C13=0,"",POWER(2,C13))</f>
        <v>2</v>
      </c>
      <c r="H13">
        <f>IF(D13=0,"",POWER(2,D13))</f>
        <v>4</v>
      </c>
      <c r="I13">
        <f>SUM(E13:H13)</f>
        <v>10</v>
      </c>
      <c r="J13" s="2" t="str">
        <f>" "&amp;RIGHT("  "&amp;E13,2)&amp;" "&amp;RIGHT("  "&amp;F13,2)&amp;CHAR(13)&amp;" "&amp;RIGHT("  "&amp;G13,2)&amp;" "&amp;RIGHT("  "&amp;H13,2)</f>
        <v xml:space="preserve">  2  2_x000D_  2  4</v>
      </c>
      <c r="K13" t="s">
        <v>2</v>
      </c>
      <c r="L13">
        <v>14.1666570058107</v>
      </c>
    </row>
    <row r="14" spans="1:12" ht="32" x14ac:dyDescent="0.2">
      <c r="A14">
        <v>0</v>
      </c>
      <c r="B14">
        <v>0</v>
      </c>
      <c r="C14">
        <v>1</v>
      </c>
      <c r="D14">
        <v>3</v>
      </c>
      <c r="E14" t="str">
        <f>IF(A14=0,"",POWER(2,A14))</f>
        <v/>
      </c>
      <c r="F14" t="str">
        <f>IF(B14=0,"",POWER(2,B14))</f>
        <v/>
      </c>
      <c r="G14">
        <f>IF(C14=0,"",POWER(2,C14))</f>
        <v>2</v>
      </c>
      <c r="H14">
        <f>IF(D14=0,"",POWER(2,D14))</f>
        <v>8</v>
      </c>
      <c r="I14">
        <f>SUM(E14:H14)</f>
        <v>10</v>
      </c>
      <c r="J14" s="2" t="str">
        <f>" "&amp;RIGHT("  "&amp;E14,2)&amp;" "&amp;RIGHT("  "&amp;F14,2)&amp;CHAR(13)&amp;" "&amp;RIGHT("  "&amp;G14,2)&amp;" "&amp;RIGHT("  "&amp;H14,2)</f>
        <v xml:space="preserve">      _x000D_  2  8</v>
      </c>
      <c r="K14" t="s">
        <v>1</v>
      </c>
      <c r="L14">
        <v>14.543161851669399</v>
      </c>
    </row>
    <row r="15" spans="1:12" ht="32" x14ac:dyDescent="0.2">
      <c r="A15">
        <v>0</v>
      </c>
      <c r="B15">
        <v>1</v>
      </c>
      <c r="C15">
        <v>2</v>
      </c>
      <c r="D15">
        <v>2</v>
      </c>
      <c r="E15" t="str">
        <f>IF(A15=0,"",POWER(2,A15))</f>
        <v/>
      </c>
      <c r="F15">
        <f>IF(B15=0,"",POWER(2,B15))</f>
        <v>2</v>
      </c>
      <c r="G15">
        <f>IF(C15=0,"",POWER(2,C15))</f>
        <v>4</v>
      </c>
      <c r="H15">
        <f>IF(D15=0,"",POWER(2,D15))</f>
        <v>4</v>
      </c>
      <c r="I15">
        <f>SUM(E15:H15)</f>
        <v>10</v>
      </c>
      <c r="J15" s="2" t="str">
        <f>" "&amp;RIGHT("  "&amp;E15,2)&amp;" "&amp;RIGHT("  "&amp;F15,2)&amp;CHAR(13)&amp;" "&amp;RIGHT("  "&amp;G15,2)&amp;" "&amp;RIGHT("  "&amp;H15,2)</f>
        <v xml:space="preserve">     2_x000D_  4  4</v>
      </c>
      <c r="K15" t="s">
        <v>2</v>
      </c>
      <c r="L15">
        <v>14.5431620880158</v>
      </c>
    </row>
    <row r="16" spans="1:12" ht="32" x14ac:dyDescent="0.2">
      <c r="A16">
        <v>0</v>
      </c>
      <c r="B16">
        <v>1</v>
      </c>
      <c r="C16">
        <v>3</v>
      </c>
      <c r="D16">
        <v>0</v>
      </c>
      <c r="E16" t="str">
        <f>IF(A16=0,"",POWER(2,A16))</f>
        <v/>
      </c>
      <c r="F16">
        <f>IF(B16=0,"",POWER(2,B16))</f>
        <v>2</v>
      </c>
      <c r="G16">
        <f>IF(C16=0,"",POWER(2,C16))</f>
        <v>8</v>
      </c>
      <c r="H16" t="str">
        <f>IF(D16=0,"",POWER(2,D16))</f>
        <v/>
      </c>
      <c r="I16">
        <f>SUM(E16:H16)</f>
        <v>10</v>
      </c>
      <c r="J16" s="2" t="str">
        <f>" "&amp;RIGHT("  "&amp;E16,2)&amp;" "&amp;RIGHT("  "&amp;F16,2)&amp;CHAR(13)&amp;" "&amp;RIGHT("  "&amp;G16,2)&amp;" "&amp;RIGHT("  "&amp;H16,2)</f>
        <v xml:space="preserve">     2_x000D_  8   </v>
      </c>
      <c r="K16" t="s">
        <v>1</v>
      </c>
      <c r="L16">
        <v>14.5431621116504</v>
      </c>
    </row>
    <row r="17" spans="1:12" ht="32" x14ac:dyDescent="0.2">
      <c r="A17">
        <v>0</v>
      </c>
      <c r="B17">
        <v>0</v>
      </c>
      <c r="C17">
        <v>2</v>
      </c>
      <c r="D17">
        <v>3</v>
      </c>
      <c r="E17" t="str">
        <f>IF(A17=0,"",POWER(2,A17))</f>
        <v/>
      </c>
      <c r="F17" t="str">
        <f>IF(B17=0,"",POWER(2,B17))</f>
        <v/>
      </c>
      <c r="G17">
        <f>IF(C17=0,"",POWER(2,C17))</f>
        <v>4</v>
      </c>
      <c r="H17">
        <f>IF(D17=0,"",POWER(2,D17))</f>
        <v>8</v>
      </c>
      <c r="I17">
        <f>SUM(E17:H17)</f>
        <v>12</v>
      </c>
      <c r="J17" s="2" t="str">
        <f>" "&amp;RIGHT("  "&amp;E17,2)&amp;" "&amp;RIGHT("  "&amp;F17,2)&amp;CHAR(13)&amp;" "&amp;RIGHT("  "&amp;G17,2)&amp;" "&amp;RIGHT("  "&amp;H17,2)</f>
        <v xml:space="preserve">      _x000D_  4  8</v>
      </c>
      <c r="K17" t="s">
        <v>1</v>
      </c>
      <c r="L17">
        <v>14.940178030908699</v>
      </c>
    </row>
    <row r="18" spans="1:12" ht="32" x14ac:dyDescent="0.2">
      <c r="A18">
        <v>0</v>
      </c>
      <c r="B18">
        <v>1</v>
      </c>
      <c r="C18">
        <v>3</v>
      </c>
      <c r="D18">
        <v>1</v>
      </c>
      <c r="E18" t="str">
        <f>IF(A18=0,"",POWER(2,A18))</f>
        <v/>
      </c>
      <c r="F18">
        <f>IF(B18=0,"",POWER(2,B18))</f>
        <v>2</v>
      </c>
      <c r="G18">
        <f>IF(C18=0,"",POWER(2,C18))</f>
        <v>8</v>
      </c>
      <c r="H18">
        <f>IF(D18=0,"",POWER(2,D18))</f>
        <v>2</v>
      </c>
      <c r="I18">
        <f>SUM(E18:H18)</f>
        <v>12</v>
      </c>
      <c r="J18" s="2" t="str">
        <f>" "&amp;RIGHT("  "&amp;E18,2)&amp;" "&amp;RIGHT("  "&amp;F18,2)&amp;CHAR(13)&amp;" "&amp;RIGHT("  "&amp;G18,2)&amp;" "&amp;RIGHT("  "&amp;H18,2)</f>
        <v xml:space="preserve">     2_x000D_  8  2</v>
      </c>
      <c r="K18" t="s">
        <v>1</v>
      </c>
      <c r="L18">
        <v>14.940178243620499</v>
      </c>
    </row>
    <row r="19" spans="1:12" ht="32" x14ac:dyDescent="0.2">
      <c r="A19">
        <v>0</v>
      </c>
      <c r="B19">
        <v>2</v>
      </c>
      <c r="C19">
        <v>2</v>
      </c>
      <c r="D19">
        <v>2</v>
      </c>
      <c r="E19" t="str">
        <f>IF(A19=0,"",POWER(2,A19))</f>
        <v/>
      </c>
      <c r="F19">
        <f>IF(B19=0,"",POWER(2,B19))</f>
        <v>4</v>
      </c>
      <c r="G19">
        <f>IF(C19=0,"",POWER(2,C19))</f>
        <v>4</v>
      </c>
      <c r="H19">
        <f>IF(D19=0,"",POWER(2,D19))</f>
        <v>4</v>
      </c>
      <c r="I19">
        <f>SUM(E19:H19)</f>
        <v>12</v>
      </c>
      <c r="J19" s="2" t="str">
        <f>" "&amp;RIGHT("  "&amp;E19,2)&amp;" "&amp;RIGHT("  "&amp;F19,2)&amp;CHAR(13)&amp;" "&amp;RIGHT("  "&amp;G19,2)&amp;" "&amp;RIGHT("  "&amp;H19,2)</f>
        <v xml:space="preserve">     4_x000D_  4  4</v>
      </c>
      <c r="K19" t="s">
        <v>1</v>
      </c>
      <c r="L19">
        <v>14.9401784799668</v>
      </c>
    </row>
    <row r="20" spans="1:12" ht="32" x14ac:dyDescent="0.2">
      <c r="A20">
        <v>0</v>
      </c>
      <c r="B20">
        <v>2</v>
      </c>
      <c r="C20">
        <v>3</v>
      </c>
      <c r="D20">
        <v>0</v>
      </c>
      <c r="E20" t="str">
        <f>IF(A20=0,"",POWER(2,A20))</f>
        <v/>
      </c>
      <c r="F20">
        <f>IF(B20=0,"",POWER(2,B20))</f>
        <v>4</v>
      </c>
      <c r="G20">
        <f>IF(C20=0,"",POWER(2,C20))</f>
        <v>8</v>
      </c>
      <c r="H20" t="str">
        <f>IF(D20=0,"",POWER(2,D20))</f>
        <v/>
      </c>
      <c r="I20">
        <f>SUM(E20:H20)</f>
        <v>12</v>
      </c>
      <c r="J20" s="2" t="str">
        <f>" "&amp;RIGHT("  "&amp;E20,2)&amp;" "&amp;RIGHT("  "&amp;F20,2)&amp;CHAR(13)&amp;" "&amp;RIGHT("  "&amp;G20,2)&amp;" "&amp;RIGHT("  "&amp;H20,2)</f>
        <v xml:space="preserve">     4_x000D_  8   </v>
      </c>
      <c r="K20" t="s">
        <v>1</v>
      </c>
      <c r="L20">
        <v>14.9401785062276</v>
      </c>
    </row>
    <row r="21" spans="1:12" ht="32" x14ac:dyDescent="0.2">
      <c r="A21">
        <v>1</v>
      </c>
      <c r="B21">
        <v>1</v>
      </c>
      <c r="C21">
        <v>2</v>
      </c>
      <c r="D21">
        <v>2</v>
      </c>
      <c r="E21">
        <f>IF(A21=0,"",POWER(2,A21))</f>
        <v>2</v>
      </c>
      <c r="F21">
        <f>IF(B21=0,"",POWER(2,B21))</f>
        <v>2</v>
      </c>
      <c r="G21">
        <f>IF(C21=0,"",POWER(2,C21))</f>
        <v>4</v>
      </c>
      <c r="H21">
        <f>IF(D21=0,"",POWER(2,D21))</f>
        <v>4</v>
      </c>
      <c r="I21">
        <f>SUM(E21:H21)</f>
        <v>12</v>
      </c>
      <c r="J21" s="2" t="str">
        <f>" "&amp;RIGHT("  "&amp;E21,2)&amp;" "&amp;RIGHT("  "&amp;F21,2)&amp;CHAR(13)&amp;" "&amp;RIGHT("  "&amp;G21,2)&amp;" "&amp;RIGHT("  "&amp;H21,2)</f>
        <v xml:space="preserve">  2  2_x000D_  4  4</v>
      </c>
      <c r="K21" t="s">
        <v>2</v>
      </c>
      <c r="L21">
        <v>14.9401785324883</v>
      </c>
    </row>
    <row r="22" spans="1:12" ht="32" x14ac:dyDescent="0.2">
      <c r="A22">
        <v>0</v>
      </c>
      <c r="B22">
        <v>1</v>
      </c>
      <c r="C22">
        <v>1</v>
      </c>
      <c r="D22">
        <v>3</v>
      </c>
      <c r="E22" t="str">
        <f>IF(A22=0,"",POWER(2,A22))</f>
        <v/>
      </c>
      <c r="F22">
        <f>IF(B22=0,"",POWER(2,B22))</f>
        <v>2</v>
      </c>
      <c r="G22">
        <f>IF(C22=0,"",POWER(2,C22))</f>
        <v>2</v>
      </c>
      <c r="H22">
        <f>IF(D22=0,"",POWER(2,D22))</f>
        <v>8</v>
      </c>
      <c r="I22">
        <f>SUM(E22:H22)</f>
        <v>12</v>
      </c>
      <c r="J22" s="2" t="str">
        <f>" "&amp;RIGHT("  "&amp;E22,2)&amp;" "&amp;RIGHT("  "&amp;F22,2)&amp;CHAR(13)&amp;" "&amp;RIGHT("  "&amp;G22,2)&amp;" "&amp;RIGHT("  "&amp;H22,2)</f>
        <v xml:space="preserve">     2_x000D_  2  8</v>
      </c>
      <c r="K22" t="s">
        <v>1</v>
      </c>
      <c r="L22">
        <v>15.630364433215901</v>
      </c>
    </row>
    <row r="23" spans="1:12" ht="32" x14ac:dyDescent="0.2">
      <c r="A23">
        <v>0</v>
      </c>
      <c r="B23">
        <v>1</v>
      </c>
      <c r="C23">
        <v>2</v>
      </c>
      <c r="D23">
        <v>3</v>
      </c>
      <c r="E23" t="str">
        <f>IF(A23=0,"",POWER(2,A23))</f>
        <v/>
      </c>
      <c r="F23">
        <f>IF(B23=0,"",POWER(2,B23))</f>
        <v>2</v>
      </c>
      <c r="G23">
        <f>IF(C23=0,"",POWER(2,C23))</f>
        <v>4</v>
      </c>
      <c r="H23">
        <f>IF(D23=0,"",POWER(2,D23))</f>
        <v>8</v>
      </c>
      <c r="I23">
        <f>SUM(E23:H23)</f>
        <v>14</v>
      </c>
      <c r="J23" s="2" t="str">
        <f>" "&amp;RIGHT("  "&amp;E23,2)&amp;" "&amp;RIGHT("  "&amp;F23,2)&amp;CHAR(13)&amp;" "&amp;RIGHT("  "&amp;G23,2)&amp;" "&amp;RIGHT("  "&amp;H23,2)</f>
        <v xml:space="preserve">     2_x000D_  4  8</v>
      </c>
      <c r="K23" t="s">
        <v>3</v>
      </c>
      <c r="L23">
        <v>14.6611030461443</v>
      </c>
    </row>
    <row r="24" spans="1:12" ht="32" x14ac:dyDescent="0.2">
      <c r="A24">
        <v>1</v>
      </c>
      <c r="B24">
        <v>2</v>
      </c>
      <c r="C24">
        <v>2</v>
      </c>
      <c r="D24">
        <v>2</v>
      </c>
      <c r="E24">
        <f>IF(A24=0,"",POWER(2,A24))</f>
        <v>2</v>
      </c>
      <c r="F24">
        <f>IF(B24=0,"",POWER(2,B24))</f>
        <v>4</v>
      </c>
      <c r="G24">
        <f>IF(C24=0,"",POWER(2,C24))</f>
        <v>4</v>
      </c>
      <c r="H24">
        <f>IF(D24=0,"",POWER(2,D24))</f>
        <v>4</v>
      </c>
      <c r="I24">
        <f>SUM(E24:H24)</f>
        <v>14</v>
      </c>
      <c r="J24" s="2" t="str">
        <f>" "&amp;RIGHT("  "&amp;E24,2)&amp;" "&amp;RIGHT("  "&amp;F24,2)&amp;CHAR(13)&amp;" "&amp;RIGHT("  "&amp;G24,2)&amp;" "&amp;RIGHT("  "&amp;H24,2)</f>
        <v xml:space="preserve">  2  4_x000D_  4  4</v>
      </c>
      <c r="K24" t="s">
        <v>2</v>
      </c>
      <c r="L24">
        <v>14.6611035188371</v>
      </c>
    </row>
    <row r="25" spans="1:12" ht="32" x14ac:dyDescent="0.2">
      <c r="A25">
        <v>0</v>
      </c>
      <c r="B25">
        <v>1</v>
      </c>
      <c r="C25">
        <v>3</v>
      </c>
      <c r="D25">
        <v>2</v>
      </c>
      <c r="E25" t="str">
        <f>IF(A25=0,"",POWER(2,A25))</f>
        <v/>
      </c>
      <c r="F25">
        <f>IF(B25=0,"",POWER(2,B25))</f>
        <v>2</v>
      </c>
      <c r="G25">
        <f>IF(C25=0,"",POWER(2,C25))</f>
        <v>8</v>
      </c>
      <c r="H25">
        <f>IF(D25=0,"",POWER(2,D25))</f>
        <v>4</v>
      </c>
      <c r="I25">
        <f>SUM(E25:H25)</f>
        <v>14</v>
      </c>
      <c r="J25" s="2" t="str">
        <f>" "&amp;RIGHT("  "&amp;E25,2)&amp;" "&amp;RIGHT("  "&amp;F25,2)&amp;CHAR(13)&amp;" "&amp;RIGHT("  "&amp;G25,2)&amp;" "&amp;RIGHT("  "&amp;H25,2)</f>
        <v xml:space="preserve">     2_x000D_  8  4</v>
      </c>
      <c r="K25" t="s">
        <v>3</v>
      </c>
      <c r="L25">
        <v>16.375851995715902</v>
      </c>
    </row>
    <row r="26" spans="1:12" ht="32" x14ac:dyDescent="0.2">
      <c r="A26">
        <v>0</v>
      </c>
      <c r="B26">
        <v>2</v>
      </c>
      <c r="C26">
        <v>3</v>
      </c>
      <c r="D26">
        <v>1</v>
      </c>
      <c r="E26" t="str">
        <f>IF(A26=0,"",POWER(2,A26))</f>
        <v/>
      </c>
      <c r="F26">
        <f>IF(B26=0,"",POWER(2,B26))</f>
        <v>4</v>
      </c>
      <c r="G26">
        <f>IF(C26=0,"",POWER(2,C26))</f>
        <v>8</v>
      </c>
      <c r="H26">
        <f>IF(D26=0,"",POWER(2,D26))</f>
        <v>2</v>
      </c>
      <c r="I26">
        <f>SUM(E26:H26)</f>
        <v>14</v>
      </c>
      <c r="J26" s="2" t="str">
        <f>" "&amp;RIGHT("  "&amp;E26,2)&amp;" "&amp;RIGHT("  "&amp;F26,2)&amp;CHAR(13)&amp;" "&amp;RIGHT("  "&amp;G26,2)&amp;" "&amp;RIGHT("  "&amp;H26,2)</f>
        <v xml:space="preserve">     4_x000D_  8  2</v>
      </c>
      <c r="K26" t="s">
        <v>3</v>
      </c>
      <c r="L26">
        <v>16.375851995715902</v>
      </c>
    </row>
    <row r="27" spans="1:12" ht="32" x14ac:dyDescent="0.2">
      <c r="A27">
        <v>1</v>
      </c>
      <c r="B27">
        <v>1</v>
      </c>
      <c r="C27">
        <v>1</v>
      </c>
      <c r="D27">
        <v>3</v>
      </c>
      <c r="E27">
        <f>IF(A27=0,"",POWER(2,A27))</f>
        <v>2</v>
      </c>
      <c r="F27">
        <f>IF(B27=0,"",POWER(2,B27))</f>
        <v>2</v>
      </c>
      <c r="G27">
        <f>IF(C27=0,"",POWER(2,C27))</f>
        <v>2</v>
      </c>
      <c r="H27">
        <f>IF(D27=0,"",POWER(2,D27))</f>
        <v>8</v>
      </c>
      <c r="I27">
        <f>SUM(E27:H27)</f>
        <v>14</v>
      </c>
      <c r="J27" s="2" t="str">
        <f>" "&amp;RIGHT("  "&amp;E27,2)&amp;" "&amp;RIGHT("  "&amp;F27,2)&amp;CHAR(13)&amp;" "&amp;RIGHT("  "&amp;G27,2)&amp;" "&amp;RIGHT("  "&amp;H27,2)</f>
        <v xml:space="preserve">  2  2_x000D_  2  8</v>
      </c>
      <c r="K27" t="s">
        <v>2</v>
      </c>
      <c r="L27">
        <v>16.375851995715902</v>
      </c>
    </row>
    <row r="28" spans="1:12" ht="32" x14ac:dyDescent="0.2">
      <c r="A28">
        <v>0</v>
      </c>
      <c r="B28">
        <v>2</v>
      </c>
      <c r="C28">
        <v>2</v>
      </c>
      <c r="D28">
        <v>3</v>
      </c>
      <c r="E28" t="str">
        <f>IF(A28=0,"",POWER(2,A28))</f>
        <v/>
      </c>
      <c r="F28">
        <f>IF(B28=0,"",POWER(2,B28))</f>
        <v>4</v>
      </c>
      <c r="G28">
        <f>IF(C28=0,"",POWER(2,C28))</f>
        <v>4</v>
      </c>
      <c r="H28">
        <f>IF(D28=0,"",POWER(2,D28))</f>
        <v>8</v>
      </c>
      <c r="I28">
        <f>SUM(E28:H28)</f>
        <v>16</v>
      </c>
      <c r="J28" s="2" t="str">
        <f>" "&amp;RIGHT("  "&amp;E28,2)&amp;" "&amp;RIGHT("  "&amp;F28,2)&amp;CHAR(13)&amp;" "&amp;RIGHT("  "&amp;G28,2)&amp;" "&amp;RIGHT("  "&amp;H28,2)</f>
        <v xml:space="preserve">     4_x000D_  4  8</v>
      </c>
      <c r="K28" t="s">
        <v>1</v>
      </c>
      <c r="L28">
        <v>17.147489495715899</v>
      </c>
    </row>
    <row r="29" spans="1:12" ht="32" x14ac:dyDescent="0.2">
      <c r="A29">
        <v>1</v>
      </c>
      <c r="B29">
        <v>1</v>
      </c>
      <c r="C29">
        <v>2</v>
      </c>
      <c r="D29">
        <v>3</v>
      </c>
      <c r="E29">
        <f>IF(A29=0,"",POWER(2,A29))</f>
        <v>2</v>
      </c>
      <c r="F29">
        <f>IF(B29=0,"",POWER(2,B29))</f>
        <v>2</v>
      </c>
      <c r="G29">
        <f>IF(C29=0,"",POWER(2,C29))</f>
        <v>4</v>
      </c>
      <c r="H29">
        <f>IF(D29=0,"",POWER(2,D29))</f>
        <v>8</v>
      </c>
      <c r="I29">
        <f>SUM(E29:H29)</f>
        <v>16</v>
      </c>
      <c r="J29" s="2" t="str">
        <f>" "&amp;RIGHT("  "&amp;E29,2)&amp;" "&amp;RIGHT("  "&amp;F29,2)&amp;CHAR(13)&amp;" "&amp;RIGHT("  "&amp;G29,2)&amp;" "&amp;RIGHT("  "&amp;H29,2)</f>
        <v xml:space="preserve">  2  2_x000D_  4  8</v>
      </c>
      <c r="K29" t="s">
        <v>3</v>
      </c>
      <c r="L29">
        <v>17.147489495715899</v>
      </c>
    </row>
    <row r="30" spans="1:12" ht="32" x14ac:dyDescent="0.2">
      <c r="A30">
        <v>0</v>
      </c>
      <c r="B30">
        <v>2</v>
      </c>
      <c r="C30">
        <v>3</v>
      </c>
      <c r="D30">
        <v>2</v>
      </c>
      <c r="E30" t="str">
        <f>IF(A30=0,"",POWER(2,A30))</f>
        <v/>
      </c>
      <c r="F30">
        <f>IF(B30=0,"",POWER(2,B30))</f>
        <v>4</v>
      </c>
      <c r="G30">
        <f>IF(C30=0,"",POWER(2,C30))</f>
        <v>8</v>
      </c>
      <c r="H30">
        <f>IF(D30=0,"",POWER(2,D30))</f>
        <v>4</v>
      </c>
      <c r="I30">
        <f>SUM(E30:H30)</f>
        <v>16</v>
      </c>
      <c r="J30" s="2" t="str">
        <f>" "&amp;RIGHT("  "&amp;E30,2)&amp;" "&amp;RIGHT("  "&amp;F30,2)&amp;CHAR(13)&amp;" "&amp;RIGHT("  "&amp;G30,2)&amp;" "&amp;RIGHT("  "&amp;H30,2)</f>
        <v xml:space="preserve">     4_x000D_  8  4</v>
      </c>
      <c r="K30" t="s">
        <v>1</v>
      </c>
      <c r="L30">
        <v>18.049989495715899</v>
      </c>
    </row>
    <row r="31" spans="1:12" ht="32" x14ac:dyDescent="0.2">
      <c r="A31">
        <v>0</v>
      </c>
      <c r="B31">
        <v>0</v>
      </c>
      <c r="C31">
        <v>0</v>
      </c>
      <c r="D31">
        <v>4</v>
      </c>
      <c r="E31" t="str">
        <f>IF(A31=0,"",POWER(2,A31))</f>
        <v/>
      </c>
      <c r="F31" t="str">
        <f>IF(B31=0,"",POWER(2,B31))</f>
        <v/>
      </c>
      <c r="G31" t="str">
        <f>IF(C31=0,"",POWER(2,C31))</f>
        <v/>
      </c>
      <c r="H31">
        <f>IF(D31=0,"",POWER(2,D31))</f>
        <v>16</v>
      </c>
      <c r="I31">
        <f>SUM(E31:H31)</f>
        <v>16</v>
      </c>
      <c r="J31" s="2" t="str">
        <f>" "&amp;RIGHT("  "&amp;E31,2)&amp;" "&amp;RIGHT("  "&amp;F31,2)&amp;CHAR(13)&amp;" "&amp;RIGHT("  "&amp;G31,2)&amp;" "&amp;RIGHT("  "&amp;H31,2)</f>
        <v xml:space="preserve">      _x000D_    16</v>
      </c>
      <c r="K31" t="s">
        <v>1</v>
      </c>
      <c r="L31">
        <v>19.999988421841699</v>
      </c>
    </row>
    <row r="32" spans="1:12" ht="32" x14ac:dyDescent="0.2">
      <c r="A32">
        <v>1</v>
      </c>
      <c r="B32">
        <v>2</v>
      </c>
      <c r="C32">
        <v>3</v>
      </c>
      <c r="D32">
        <v>2</v>
      </c>
      <c r="E32">
        <f>IF(A32=0,"",POWER(2,A32))</f>
        <v>2</v>
      </c>
      <c r="F32">
        <f>IF(B32=0,"",POWER(2,B32))</f>
        <v>4</v>
      </c>
      <c r="G32">
        <f>IF(C32=0,"",POWER(2,C32))</f>
        <v>8</v>
      </c>
      <c r="H32">
        <f>IF(D32=0,"",POWER(2,D32))</f>
        <v>4</v>
      </c>
      <c r="I32">
        <f>SUM(E32:H32)</f>
        <v>18</v>
      </c>
      <c r="J32" s="2" t="str">
        <f>" "&amp;RIGHT("  "&amp;E32,2)&amp;" "&amp;RIGHT("  "&amp;F32,2)&amp;CHAR(13)&amp;" "&amp;RIGHT("  "&amp;G32,2)&amp;" "&amp;RIGHT("  "&amp;H32,2)</f>
        <v xml:space="preserve">  2  4_x000D_  8  4</v>
      </c>
      <c r="K32" t="s">
        <v>0</v>
      </c>
      <c r="L32">
        <v>18.049989495715899</v>
      </c>
    </row>
    <row r="33" spans="1:12" ht="32" x14ac:dyDescent="0.2">
      <c r="A33">
        <v>0</v>
      </c>
      <c r="B33">
        <v>1</v>
      </c>
      <c r="C33">
        <v>3</v>
      </c>
      <c r="D33">
        <v>3</v>
      </c>
      <c r="E33" t="str">
        <f>IF(A33=0,"",POWER(2,A33))</f>
        <v/>
      </c>
      <c r="F33">
        <f>IF(B33=0,"",POWER(2,B33))</f>
        <v>2</v>
      </c>
      <c r="G33">
        <f>IF(C33=0,"",POWER(2,C33))</f>
        <v>8</v>
      </c>
      <c r="H33">
        <f>IF(D33=0,"",POWER(2,D33))</f>
        <v>8</v>
      </c>
      <c r="I33">
        <f>SUM(E33:H33)</f>
        <v>18</v>
      </c>
      <c r="J33" s="2" t="str">
        <f>" "&amp;RIGHT("  "&amp;E33,2)&amp;" "&amp;RIGHT("  "&amp;F33,2)&amp;CHAR(13)&amp;" "&amp;RIGHT("  "&amp;G33,2)&amp;" "&amp;RIGHT("  "&amp;H33,2)</f>
        <v xml:space="preserve">     2_x000D_  8  8</v>
      </c>
      <c r="K33" t="s">
        <v>2</v>
      </c>
      <c r="L33">
        <v>18.9999890007497</v>
      </c>
    </row>
    <row r="34" spans="1:12" ht="32" x14ac:dyDescent="0.2">
      <c r="A34">
        <v>2</v>
      </c>
      <c r="B34">
        <v>2</v>
      </c>
      <c r="C34">
        <v>2</v>
      </c>
      <c r="D34">
        <v>3</v>
      </c>
      <c r="E34">
        <f>IF(A34=0,"",POWER(2,A34))</f>
        <v>4</v>
      </c>
      <c r="F34">
        <f>IF(B34=0,"",POWER(2,B34))</f>
        <v>4</v>
      </c>
      <c r="G34">
        <f>IF(C34=0,"",POWER(2,C34))</f>
        <v>4</v>
      </c>
      <c r="H34">
        <f>IF(D34=0,"",POWER(2,D34))</f>
        <v>8</v>
      </c>
      <c r="I34">
        <f>SUM(E34:H34)</f>
        <v>20</v>
      </c>
      <c r="J34" s="2" t="str">
        <f>" "&amp;RIGHT("  "&amp;E34,2)&amp;" "&amp;RIGHT("  "&amp;F34,2)&amp;CHAR(13)&amp;" "&amp;RIGHT("  "&amp;G34,2)&amp;" "&amp;RIGHT("  "&amp;H34,2)</f>
        <v xml:space="preserve">  4  4_x000D_  4  8</v>
      </c>
      <c r="K34" t="s">
        <v>2</v>
      </c>
      <c r="L34">
        <v>18.049989495715899</v>
      </c>
    </row>
    <row r="35" spans="1:12" ht="32" x14ac:dyDescent="0.2">
      <c r="A35">
        <v>0</v>
      </c>
      <c r="B35">
        <v>2</v>
      </c>
      <c r="C35">
        <v>3</v>
      </c>
      <c r="D35">
        <v>3</v>
      </c>
      <c r="E35" t="str">
        <f>IF(A35=0,"",POWER(2,A35))</f>
        <v/>
      </c>
      <c r="F35">
        <f>IF(B35=0,"",POWER(2,B35))</f>
        <v>4</v>
      </c>
      <c r="G35">
        <f>IF(C35=0,"",POWER(2,C35))</f>
        <v>8</v>
      </c>
      <c r="H35">
        <f>IF(D35=0,"",POWER(2,D35))</f>
        <v>8</v>
      </c>
      <c r="I35">
        <f>SUM(E35:H35)</f>
        <v>20</v>
      </c>
      <c r="J35" s="2" t="str">
        <f>" "&amp;RIGHT("  "&amp;E35,2)&amp;" "&amp;RIGHT("  "&amp;F35,2)&amp;CHAR(13)&amp;" "&amp;RIGHT("  "&amp;G35,2)&amp;" "&amp;RIGHT("  "&amp;H35,2)</f>
        <v xml:space="preserve">     4_x000D_  8  8</v>
      </c>
      <c r="K35" t="s">
        <v>2</v>
      </c>
      <c r="L35">
        <v>18.9999890007497</v>
      </c>
    </row>
    <row r="36" spans="1:12" ht="32" x14ac:dyDescent="0.2">
      <c r="A36">
        <v>1</v>
      </c>
      <c r="B36">
        <v>1</v>
      </c>
      <c r="C36">
        <v>3</v>
      </c>
      <c r="D36">
        <v>3</v>
      </c>
      <c r="E36">
        <f>IF(A36=0,"",POWER(2,A36))</f>
        <v>2</v>
      </c>
      <c r="F36">
        <f>IF(B36=0,"",POWER(2,B36))</f>
        <v>2</v>
      </c>
      <c r="G36">
        <f>IF(C36=0,"",POWER(2,C36))</f>
        <v>8</v>
      </c>
      <c r="H36">
        <f>IF(D36=0,"",POWER(2,D36))</f>
        <v>8</v>
      </c>
      <c r="I36">
        <f>SUM(E36:H36)</f>
        <v>20</v>
      </c>
      <c r="J36" s="2" t="str">
        <f>" "&amp;RIGHT("  "&amp;E36,2)&amp;" "&amp;RIGHT("  "&amp;F36,2)&amp;CHAR(13)&amp;" "&amp;RIGHT("  "&amp;G36,2)&amp;" "&amp;RIGHT("  "&amp;H36,2)</f>
        <v xml:space="preserve">  2  2_x000D_  8  8</v>
      </c>
      <c r="K36" t="s">
        <v>2</v>
      </c>
      <c r="L36">
        <v>18.9999890007497</v>
      </c>
    </row>
    <row r="37" spans="1:12" ht="32" x14ac:dyDescent="0.2">
      <c r="A37">
        <v>1</v>
      </c>
      <c r="B37">
        <v>2</v>
      </c>
      <c r="C37">
        <v>3</v>
      </c>
      <c r="D37">
        <v>3</v>
      </c>
      <c r="E37">
        <f>IF(A37=0,"",POWER(2,A37))</f>
        <v>2</v>
      </c>
      <c r="F37">
        <f>IF(B37=0,"",POWER(2,B37))</f>
        <v>4</v>
      </c>
      <c r="G37">
        <f>IF(C37=0,"",POWER(2,C37))</f>
        <v>8</v>
      </c>
      <c r="H37">
        <f>IF(D37=0,"",POWER(2,D37))</f>
        <v>8</v>
      </c>
      <c r="I37">
        <f>SUM(E37:H37)</f>
        <v>22</v>
      </c>
      <c r="J37" s="2" t="str">
        <f>" "&amp;RIGHT("  "&amp;E37,2)&amp;" "&amp;RIGHT("  "&amp;F37,2)&amp;CHAR(13)&amp;" "&amp;RIGHT("  "&amp;G37,2)&amp;" "&amp;RIGHT("  "&amp;H37,2)</f>
        <v xml:space="preserve">  2  4_x000D_  8  8</v>
      </c>
      <c r="K37" t="s">
        <v>2</v>
      </c>
      <c r="L37">
        <v>18.9999890007497</v>
      </c>
    </row>
    <row r="38" spans="1:12" ht="32" x14ac:dyDescent="0.2">
      <c r="A38">
        <v>2</v>
      </c>
      <c r="B38">
        <v>2</v>
      </c>
      <c r="C38">
        <v>3</v>
      </c>
      <c r="D38">
        <v>3</v>
      </c>
      <c r="E38">
        <f>IF(A38=0,"",POWER(2,A38))</f>
        <v>4</v>
      </c>
      <c r="F38">
        <f>IF(B38=0,"",POWER(2,B38))</f>
        <v>4</v>
      </c>
      <c r="G38">
        <f>IF(C38=0,"",POWER(2,C38))</f>
        <v>8</v>
      </c>
      <c r="H38">
        <f>IF(D38=0,"",POWER(2,D38))</f>
        <v>8</v>
      </c>
      <c r="I38">
        <f>SUM(E38:H38)</f>
        <v>24</v>
      </c>
      <c r="J38" s="2" t="str">
        <f>" "&amp;RIGHT("  "&amp;E38,2)&amp;" "&amp;RIGHT("  "&amp;F38,2)&amp;CHAR(13)&amp;" "&amp;RIGHT("  "&amp;G38,2)&amp;" "&amp;RIGHT("  "&amp;H38,2)</f>
        <v xml:space="preserve">  4  4_x000D_  8  8</v>
      </c>
      <c r="K38" t="s">
        <v>2</v>
      </c>
      <c r="L38">
        <v>18.9999890007497</v>
      </c>
    </row>
  </sheetData>
  <sortState ref="A2:L38">
    <sortCondition ref="I2:I38"/>
    <sortCondition ref="L2:L38"/>
  </sortState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E1" sqref="E1:J2"/>
    </sheetView>
  </sheetViews>
  <sheetFormatPr baseColWidth="10" defaultRowHeight="16" x14ac:dyDescent="0.2"/>
  <cols>
    <col min="10" max="10" width="10.6640625" style="1" customWidth="1"/>
  </cols>
  <sheetData>
    <row r="1" spans="1:12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5</v>
      </c>
      <c r="J1" s="1" t="s">
        <v>15</v>
      </c>
      <c r="K1" t="s">
        <v>4</v>
      </c>
      <c r="L1" t="s">
        <v>6</v>
      </c>
    </row>
    <row r="2" spans="1:12" ht="32" x14ac:dyDescent="0.2">
      <c r="A2">
        <v>0</v>
      </c>
      <c r="B2">
        <v>0</v>
      </c>
      <c r="C2">
        <v>0</v>
      </c>
      <c r="D2">
        <v>0</v>
      </c>
      <c r="E2" t="str">
        <f>IF(A2=0,"",POWER(2,A2))</f>
        <v/>
      </c>
      <c r="F2" t="str">
        <f>IF(B2=0,"",POWER(2,B2))</f>
        <v/>
      </c>
      <c r="G2" t="str">
        <f>IF(C2=0,"",POWER(2,C2))</f>
        <v/>
      </c>
      <c r="H2" t="str">
        <f>IF(D2=0,"",POWER(2,D2))</f>
        <v/>
      </c>
      <c r="I2">
        <f>SUM(E2:H2)</f>
        <v>0</v>
      </c>
      <c r="J2" s="2" t="str">
        <f>" "&amp;RIGHT("  "&amp;E2,2)&amp;" "&amp;RIGHT("  "&amp;F2,2)&amp;CHAR(13)&amp;" "&amp;RIGHT("  "&amp;G2,2)&amp;" "&amp;RIGHT("  "&amp;H2,2)</f>
        <v xml:space="preserve">      _x000D_      </v>
      </c>
      <c r="K2" t="s">
        <v>0</v>
      </c>
      <c r="L2">
        <v>0</v>
      </c>
    </row>
    <row r="3" spans="1:12" ht="32" x14ac:dyDescent="0.2">
      <c r="A3">
        <v>0</v>
      </c>
      <c r="B3">
        <v>1</v>
      </c>
      <c r="C3">
        <v>1</v>
      </c>
      <c r="D3">
        <v>0</v>
      </c>
      <c r="E3" t="str">
        <f>IF(A3=0,"",POWER(2,A3))</f>
        <v/>
      </c>
      <c r="F3">
        <f>IF(B3=0,"",POWER(2,B3))</f>
        <v>2</v>
      </c>
      <c r="G3">
        <f>IF(C3=0,"",POWER(2,C3))</f>
        <v>2</v>
      </c>
      <c r="H3" t="str">
        <f>IF(D3=0,"",POWER(2,D3))</f>
        <v/>
      </c>
      <c r="I3">
        <f>SUM(E3:H3)</f>
        <v>4</v>
      </c>
      <c r="J3" s="2" t="str">
        <f t="shared" ref="J3:J60" si="0">" "&amp;RIGHT("  "&amp;E3,2)&amp;" "&amp;RIGHT("  "&amp;F3,2)&amp;CHAR(13)&amp;" "&amp;RIGHT("  "&amp;G3,2)&amp;" "&amp;RIGHT("  "&amp;H3,2)</f>
        <v xml:space="preserve">     2_x000D_  2   </v>
      </c>
      <c r="K3" t="s">
        <v>1</v>
      </c>
      <c r="L3">
        <v>0.76639239599394104</v>
      </c>
    </row>
    <row r="4" spans="1:12" ht="32" x14ac:dyDescent="0.2">
      <c r="A4">
        <v>0</v>
      </c>
      <c r="B4">
        <v>0</v>
      </c>
      <c r="C4">
        <v>1</v>
      </c>
      <c r="D4">
        <v>1</v>
      </c>
      <c r="E4" t="str">
        <f>IF(A4=0,"",POWER(2,A4))</f>
        <v/>
      </c>
      <c r="F4" t="str">
        <f>IF(B4=0,"",POWER(2,B4))</f>
        <v/>
      </c>
      <c r="G4">
        <f>IF(C4=0,"",POWER(2,C4))</f>
        <v>2</v>
      </c>
      <c r="H4">
        <f>IF(D4=0,"",POWER(2,D4))</f>
        <v>2</v>
      </c>
      <c r="I4">
        <f>SUM(E4:H4)</f>
        <v>4</v>
      </c>
      <c r="J4" s="2" t="str">
        <f t="shared" si="0"/>
        <v xml:space="preserve">      _x000D_  2  2</v>
      </c>
      <c r="K4" t="s">
        <v>2</v>
      </c>
      <c r="L4">
        <v>0.76639239904758905</v>
      </c>
    </row>
    <row r="5" spans="1:12" ht="32" x14ac:dyDescent="0.2">
      <c r="A5">
        <v>0</v>
      </c>
      <c r="B5">
        <v>0</v>
      </c>
      <c r="C5">
        <v>1</v>
      </c>
      <c r="D5">
        <v>2</v>
      </c>
      <c r="E5" t="str">
        <f>IF(A5=0,"",POWER(2,A5))</f>
        <v/>
      </c>
      <c r="F5" t="str">
        <f>IF(B5=0,"",POWER(2,B5))</f>
        <v/>
      </c>
      <c r="G5">
        <f>IF(C5=0,"",POWER(2,C5))</f>
        <v>2</v>
      </c>
      <c r="H5">
        <f>IF(D5=0,"",POWER(2,D5))</f>
        <v>4</v>
      </c>
      <c r="I5">
        <f>SUM(E5:H5)</f>
        <v>6</v>
      </c>
      <c r="J5" s="2" t="str">
        <f t="shared" si="0"/>
        <v xml:space="preserve">      _x000D_  2  4</v>
      </c>
      <c r="K5" t="s">
        <v>1</v>
      </c>
      <c r="L5">
        <v>0.80190605484528099</v>
      </c>
    </row>
    <row r="6" spans="1:12" ht="32" x14ac:dyDescent="0.2">
      <c r="A6">
        <v>0</v>
      </c>
      <c r="B6">
        <v>1</v>
      </c>
      <c r="C6">
        <v>1</v>
      </c>
      <c r="D6">
        <v>1</v>
      </c>
      <c r="E6" t="str">
        <f>IF(A6=0,"",POWER(2,A6))</f>
        <v/>
      </c>
      <c r="F6">
        <f>IF(B6=0,"",POWER(2,B6))</f>
        <v>2</v>
      </c>
      <c r="G6">
        <f>IF(C6=0,"",POWER(2,C6))</f>
        <v>2</v>
      </c>
      <c r="H6">
        <f>IF(D6=0,"",POWER(2,D6))</f>
        <v>2</v>
      </c>
      <c r="I6">
        <f>SUM(E6:H6)</f>
        <v>6</v>
      </c>
      <c r="J6" s="2" t="str">
        <f t="shared" si="0"/>
        <v xml:space="preserve">     2_x000D_  2  2</v>
      </c>
      <c r="K6" t="s">
        <v>1</v>
      </c>
      <c r="L6">
        <v>0.80190605484528099</v>
      </c>
    </row>
    <row r="7" spans="1:12" ht="32" x14ac:dyDescent="0.2">
      <c r="A7">
        <v>0</v>
      </c>
      <c r="B7">
        <v>1</v>
      </c>
      <c r="C7">
        <v>2</v>
      </c>
      <c r="D7">
        <v>0</v>
      </c>
      <c r="E7" t="str">
        <f>IF(A7=0,"",POWER(2,A7))</f>
        <v/>
      </c>
      <c r="F7">
        <f>IF(B7=0,"",POWER(2,B7))</f>
        <v>2</v>
      </c>
      <c r="G7">
        <f>IF(C7=0,"",POWER(2,C7))</f>
        <v>4</v>
      </c>
      <c r="H7" t="str">
        <f>IF(D7=0,"",POWER(2,D7))</f>
        <v/>
      </c>
      <c r="I7">
        <f>SUM(E7:H7)</f>
        <v>6</v>
      </c>
      <c r="J7" s="2" t="str">
        <f t="shared" si="0"/>
        <v xml:space="preserve">     2_x000D_  4   </v>
      </c>
      <c r="K7" t="s">
        <v>1</v>
      </c>
      <c r="L7">
        <v>0.801906062229789</v>
      </c>
    </row>
    <row r="8" spans="1:12" ht="32" x14ac:dyDescent="0.2">
      <c r="A8">
        <v>0</v>
      </c>
      <c r="B8">
        <v>1</v>
      </c>
      <c r="C8">
        <v>1</v>
      </c>
      <c r="D8">
        <v>2</v>
      </c>
      <c r="E8" t="str">
        <f>IF(A8=0,"",POWER(2,A8))</f>
        <v/>
      </c>
      <c r="F8">
        <f>IF(B8=0,"",POWER(2,B8))</f>
        <v>2</v>
      </c>
      <c r="G8">
        <f>IF(C8=0,"",POWER(2,C8))</f>
        <v>2</v>
      </c>
      <c r="H8">
        <f>IF(D8=0,"",POWER(2,D8))</f>
        <v>4</v>
      </c>
      <c r="I8">
        <f>SUM(E8:H8)</f>
        <v>8</v>
      </c>
      <c r="J8" s="2" t="str">
        <f t="shared" si="0"/>
        <v xml:space="preserve">     2_x000D_  2  4</v>
      </c>
      <c r="K8" t="s">
        <v>1</v>
      </c>
      <c r="L8">
        <v>0.82995727467483305</v>
      </c>
    </row>
    <row r="9" spans="1:12" ht="32" x14ac:dyDescent="0.2">
      <c r="A9">
        <v>0</v>
      </c>
      <c r="B9">
        <v>1</v>
      </c>
      <c r="C9">
        <v>2</v>
      </c>
      <c r="D9">
        <v>1</v>
      </c>
      <c r="E9" t="str">
        <f>IF(A9=0,"",POWER(2,A9))</f>
        <v/>
      </c>
      <c r="F9">
        <f>IF(B9=0,"",POWER(2,B9))</f>
        <v>2</v>
      </c>
      <c r="G9">
        <f>IF(C9=0,"",POWER(2,C9))</f>
        <v>4</v>
      </c>
      <c r="H9">
        <f>IF(D9=0,"",POWER(2,D9))</f>
        <v>2</v>
      </c>
      <c r="I9">
        <f>SUM(E9:H9)</f>
        <v>8</v>
      </c>
      <c r="J9" s="2" t="str">
        <f t="shared" si="0"/>
        <v xml:space="preserve">     2_x000D_  4  2</v>
      </c>
      <c r="K9" t="s">
        <v>1</v>
      </c>
      <c r="L9">
        <v>0.85013406189991303</v>
      </c>
    </row>
    <row r="10" spans="1:12" ht="32" x14ac:dyDescent="0.2">
      <c r="A10">
        <v>0</v>
      </c>
      <c r="B10">
        <v>0</v>
      </c>
      <c r="C10">
        <v>2</v>
      </c>
      <c r="D10">
        <v>2</v>
      </c>
      <c r="E10" t="str">
        <f>IF(A10=0,"",POWER(2,A10))</f>
        <v/>
      </c>
      <c r="F10" t="str">
        <f>IF(B10=0,"",POWER(2,B10))</f>
        <v/>
      </c>
      <c r="G10">
        <f>IF(C10=0,"",POWER(2,C10))</f>
        <v>4</v>
      </c>
      <c r="H10">
        <f>IF(D10=0,"",POWER(2,D10))</f>
        <v>4</v>
      </c>
      <c r="I10">
        <f>SUM(E10:H10)</f>
        <v>8</v>
      </c>
      <c r="J10" s="2" t="str">
        <f t="shared" si="0"/>
        <v xml:space="preserve">      _x000D_  4  4</v>
      </c>
      <c r="K10" t="s">
        <v>2</v>
      </c>
      <c r="L10">
        <v>0.850134066765038</v>
      </c>
    </row>
    <row r="11" spans="1:12" ht="32" x14ac:dyDescent="0.2">
      <c r="A11">
        <v>0</v>
      </c>
      <c r="B11">
        <v>2</v>
      </c>
      <c r="C11">
        <v>2</v>
      </c>
      <c r="D11">
        <v>0</v>
      </c>
      <c r="E11" t="str">
        <f>IF(A11=0,"",POWER(2,A11))</f>
        <v/>
      </c>
      <c r="F11">
        <f>IF(B11=0,"",POWER(2,B11))</f>
        <v>4</v>
      </c>
      <c r="G11">
        <f>IF(C11=0,"",POWER(2,C11))</f>
        <v>4</v>
      </c>
      <c r="H11" t="str">
        <f>IF(D11=0,"",POWER(2,D11))</f>
        <v/>
      </c>
      <c r="I11">
        <f>SUM(E11:H11)</f>
        <v>8</v>
      </c>
      <c r="J11" s="2" t="str">
        <f t="shared" si="0"/>
        <v xml:space="preserve">     4_x000D_  4   </v>
      </c>
      <c r="K11" t="s">
        <v>1</v>
      </c>
      <c r="L11">
        <v>0.85013407731851898</v>
      </c>
    </row>
    <row r="12" spans="1:12" ht="32" x14ac:dyDescent="0.2">
      <c r="A12">
        <v>0</v>
      </c>
      <c r="B12">
        <v>2</v>
      </c>
      <c r="C12">
        <v>2</v>
      </c>
      <c r="D12">
        <v>1</v>
      </c>
      <c r="E12" t="str">
        <f>IF(A12=0,"",POWER(2,A12))</f>
        <v/>
      </c>
      <c r="F12">
        <f>IF(B12=0,"",POWER(2,B12))</f>
        <v>4</v>
      </c>
      <c r="G12">
        <f>IF(C12=0,"",POWER(2,C12))</f>
        <v>4</v>
      </c>
      <c r="H12">
        <f>IF(D12=0,"",POWER(2,D12))</f>
        <v>2</v>
      </c>
      <c r="I12">
        <f>SUM(E12:H12)</f>
        <v>10</v>
      </c>
      <c r="J12" s="2" t="str">
        <f t="shared" si="0"/>
        <v xml:space="preserve">     4_x000D_  4  2</v>
      </c>
      <c r="K12" t="s">
        <v>1</v>
      </c>
      <c r="L12">
        <v>0.86890623721243898</v>
      </c>
    </row>
    <row r="13" spans="1:12" ht="32" x14ac:dyDescent="0.2">
      <c r="A13">
        <v>1</v>
      </c>
      <c r="B13">
        <v>1</v>
      </c>
      <c r="C13">
        <v>1</v>
      </c>
      <c r="D13">
        <v>2</v>
      </c>
      <c r="E13">
        <f>IF(A13=0,"",POWER(2,A13))</f>
        <v>2</v>
      </c>
      <c r="F13">
        <f>IF(B13=0,"",POWER(2,B13))</f>
        <v>2</v>
      </c>
      <c r="G13">
        <f>IF(C13=0,"",POWER(2,C13))</f>
        <v>2</v>
      </c>
      <c r="H13">
        <f>IF(D13=0,"",POWER(2,D13))</f>
        <v>4</v>
      </c>
      <c r="I13">
        <f>SUM(E13:H13)</f>
        <v>10</v>
      </c>
      <c r="J13" s="2" t="str">
        <f t="shared" si="0"/>
        <v xml:space="preserve">  2  2_x000D_  2  4</v>
      </c>
      <c r="K13" t="s">
        <v>2</v>
      </c>
      <c r="L13">
        <v>0.86890623721243898</v>
      </c>
    </row>
    <row r="14" spans="1:12" ht="32" x14ac:dyDescent="0.2">
      <c r="A14">
        <v>0</v>
      </c>
      <c r="B14">
        <v>0</v>
      </c>
      <c r="C14">
        <v>1</v>
      </c>
      <c r="D14">
        <v>3</v>
      </c>
      <c r="E14" t="str">
        <f>IF(A14=0,"",POWER(2,A14))</f>
        <v/>
      </c>
      <c r="F14" t="str">
        <f>IF(B14=0,"",POWER(2,B14))</f>
        <v/>
      </c>
      <c r="G14">
        <f>IF(C14=0,"",POWER(2,C14))</f>
        <v>2</v>
      </c>
      <c r="H14">
        <f>IF(D14=0,"",POWER(2,D14))</f>
        <v>8</v>
      </c>
      <c r="I14">
        <f>SUM(E14:H14)</f>
        <v>10</v>
      </c>
      <c r="J14" s="2" t="str">
        <f t="shared" si="0"/>
        <v xml:space="preserve">      _x000D_  2  8</v>
      </c>
      <c r="K14" t="s">
        <v>1</v>
      </c>
      <c r="L14">
        <v>0.89250481158278105</v>
      </c>
    </row>
    <row r="15" spans="1:12" ht="32" x14ac:dyDescent="0.2">
      <c r="A15">
        <v>0</v>
      </c>
      <c r="B15">
        <v>1</v>
      </c>
      <c r="C15">
        <v>2</v>
      </c>
      <c r="D15">
        <v>2</v>
      </c>
      <c r="E15" t="str">
        <f>IF(A15=0,"",POWER(2,A15))</f>
        <v/>
      </c>
      <c r="F15">
        <f>IF(B15=0,"",POWER(2,B15))</f>
        <v>2</v>
      </c>
      <c r="G15">
        <f>IF(C15=0,"",POWER(2,C15))</f>
        <v>4</v>
      </c>
      <c r="H15">
        <f>IF(D15=0,"",POWER(2,D15))</f>
        <v>4</v>
      </c>
      <c r="I15">
        <f>SUM(E15:H15)</f>
        <v>10</v>
      </c>
      <c r="J15" s="2" t="str">
        <f t="shared" si="0"/>
        <v xml:space="preserve">     2_x000D_  4  4</v>
      </c>
      <c r="K15" t="s">
        <v>2</v>
      </c>
      <c r="L15">
        <v>0.89250481974913998</v>
      </c>
    </row>
    <row r="16" spans="1:12" ht="32" x14ac:dyDescent="0.2">
      <c r="A16">
        <v>0</v>
      </c>
      <c r="B16">
        <v>1</v>
      </c>
      <c r="C16">
        <v>3</v>
      </c>
      <c r="D16">
        <v>0</v>
      </c>
      <c r="E16" t="str">
        <f>IF(A16=0,"",POWER(2,A16))</f>
        <v/>
      </c>
      <c r="F16">
        <f>IF(B16=0,"",POWER(2,B16))</f>
        <v>2</v>
      </c>
      <c r="G16">
        <f>IF(C16=0,"",POWER(2,C16))</f>
        <v>8</v>
      </c>
      <c r="H16" t="str">
        <f>IF(D16=0,"",POWER(2,D16))</f>
        <v/>
      </c>
      <c r="I16">
        <f>SUM(E16:H16)</f>
        <v>10</v>
      </c>
      <c r="J16" s="2" t="str">
        <f t="shared" si="0"/>
        <v xml:space="preserve">     2_x000D_  8   </v>
      </c>
      <c r="K16" t="s">
        <v>1</v>
      </c>
      <c r="L16">
        <v>0.89250482056551905</v>
      </c>
    </row>
    <row r="17" spans="1:12" ht="32" x14ac:dyDescent="0.2">
      <c r="A17">
        <v>0</v>
      </c>
      <c r="B17">
        <v>0</v>
      </c>
      <c r="C17">
        <v>2</v>
      </c>
      <c r="D17">
        <v>3</v>
      </c>
      <c r="E17" t="str">
        <f>IF(A17=0,"",POWER(2,A17))</f>
        <v/>
      </c>
      <c r="F17" t="str">
        <f>IF(B17=0,"",POWER(2,B17))</f>
        <v/>
      </c>
      <c r="G17">
        <f>IF(C17=0,"",POWER(2,C17))</f>
        <v>4</v>
      </c>
      <c r="H17">
        <f>IF(D17=0,"",POWER(2,D17))</f>
        <v>8</v>
      </c>
      <c r="I17">
        <f>SUM(E17:H17)</f>
        <v>12</v>
      </c>
      <c r="J17" s="2" t="str">
        <f t="shared" si="0"/>
        <v xml:space="preserve">      _x000D_  4  8</v>
      </c>
      <c r="K17" t="s">
        <v>1</v>
      </c>
      <c r="L17">
        <v>0.916236385456069</v>
      </c>
    </row>
    <row r="18" spans="1:12" ht="32" x14ac:dyDescent="0.2">
      <c r="A18">
        <v>0</v>
      </c>
      <c r="B18">
        <v>1</v>
      </c>
      <c r="C18">
        <v>3</v>
      </c>
      <c r="D18">
        <v>1</v>
      </c>
      <c r="E18" t="str">
        <f>IF(A18=0,"",POWER(2,A18))</f>
        <v/>
      </c>
      <c r="F18">
        <f>IF(B18=0,"",POWER(2,B18))</f>
        <v>2</v>
      </c>
      <c r="G18">
        <f>IF(C18=0,"",POWER(2,C18))</f>
        <v>8</v>
      </c>
      <c r="H18">
        <f>IF(D18=0,"",POWER(2,D18))</f>
        <v>2</v>
      </c>
      <c r="I18">
        <f>SUM(E18:H18)</f>
        <v>12</v>
      </c>
      <c r="J18" s="2" t="str">
        <f t="shared" si="0"/>
        <v xml:space="preserve">     2_x000D_  8  2</v>
      </c>
      <c r="K18" t="s">
        <v>1</v>
      </c>
      <c r="L18">
        <v>0.91623639280347702</v>
      </c>
    </row>
    <row r="19" spans="1:12" ht="32" x14ac:dyDescent="0.2">
      <c r="A19">
        <v>0</v>
      </c>
      <c r="B19">
        <v>2</v>
      </c>
      <c r="C19">
        <v>2</v>
      </c>
      <c r="D19">
        <v>2</v>
      </c>
      <c r="E19" t="str">
        <f>IF(A19=0,"",POWER(2,A19))</f>
        <v/>
      </c>
      <c r="F19">
        <f>IF(B19=0,"",POWER(2,B19))</f>
        <v>4</v>
      </c>
      <c r="G19">
        <f>IF(C19=0,"",POWER(2,C19))</f>
        <v>4</v>
      </c>
      <c r="H19">
        <f>IF(D19=0,"",POWER(2,D19))</f>
        <v>4</v>
      </c>
      <c r="I19">
        <f>SUM(E19:H19)</f>
        <v>12</v>
      </c>
      <c r="J19" s="2" t="str">
        <f t="shared" si="0"/>
        <v xml:space="preserve">     4_x000D_  4  4</v>
      </c>
      <c r="K19" t="s">
        <v>1</v>
      </c>
      <c r="L19">
        <v>0.91623640097012304</v>
      </c>
    </row>
    <row r="20" spans="1:12" ht="32" x14ac:dyDescent="0.2">
      <c r="A20">
        <v>0</v>
      </c>
      <c r="B20">
        <v>2</v>
      </c>
      <c r="C20">
        <v>3</v>
      </c>
      <c r="D20">
        <v>0</v>
      </c>
      <c r="E20" t="str">
        <f>IF(A20=0,"",POWER(2,A20))</f>
        <v/>
      </c>
      <c r="F20">
        <f>IF(B20=0,"",POWER(2,B20))</f>
        <v>4</v>
      </c>
      <c r="G20">
        <f>IF(C20=0,"",POWER(2,C20))</f>
        <v>8</v>
      </c>
      <c r="H20" t="str">
        <f>IF(D20=0,"",POWER(2,D20))</f>
        <v/>
      </c>
      <c r="I20">
        <f>SUM(E20:H20)</f>
        <v>12</v>
      </c>
      <c r="J20" s="2" t="str">
        <f t="shared" si="0"/>
        <v xml:space="preserve">     4_x000D_  8   </v>
      </c>
      <c r="K20" t="s">
        <v>1</v>
      </c>
      <c r="L20">
        <v>0.91623640187721</v>
      </c>
    </row>
    <row r="21" spans="1:12" ht="32" x14ac:dyDescent="0.2">
      <c r="A21">
        <v>1</v>
      </c>
      <c r="B21">
        <v>1</v>
      </c>
      <c r="C21">
        <v>2</v>
      </c>
      <c r="D21">
        <v>2</v>
      </c>
      <c r="E21">
        <f>IF(A21=0,"",POWER(2,A21))</f>
        <v>2</v>
      </c>
      <c r="F21">
        <f>IF(B21=0,"",POWER(2,B21))</f>
        <v>2</v>
      </c>
      <c r="G21">
        <f>IF(C21=0,"",POWER(2,C21))</f>
        <v>4</v>
      </c>
      <c r="H21">
        <f>IF(D21=0,"",POWER(2,D21))</f>
        <v>4</v>
      </c>
      <c r="I21">
        <f>SUM(E21:H21)</f>
        <v>12</v>
      </c>
      <c r="J21" s="2" t="str">
        <f t="shared" si="0"/>
        <v xml:space="preserve">  2  2_x000D_  4  4</v>
      </c>
      <c r="K21" t="s">
        <v>2</v>
      </c>
      <c r="L21">
        <v>0.91623640282334795</v>
      </c>
    </row>
    <row r="22" spans="1:12" ht="32" x14ac:dyDescent="0.2">
      <c r="A22">
        <v>0</v>
      </c>
      <c r="B22">
        <v>1</v>
      </c>
      <c r="C22">
        <v>1</v>
      </c>
      <c r="D22">
        <v>3</v>
      </c>
      <c r="E22" t="str">
        <f>IF(A22=0,"",POWER(2,A22))</f>
        <v/>
      </c>
      <c r="F22">
        <f>IF(B22=0,"",POWER(2,B22))</f>
        <v>2</v>
      </c>
      <c r="G22">
        <f>IF(C22=0,"",POWER(2,C22))</f>
        <v>2</v>
      </c>
      <c r="H22">
        <f>IF(D22=0,"",POWER(2,D22))</f>
        <v>8</v>
      </c>
      <c r="I22">
        <f>SUM(E22:H22)</f>
        <v>12</v>
      </c>
      <c r="J22" s="2" t="str">
        <f t="shared" si="0"/>
        <v xml:space="preserve">     2_x000D_  2  8</v>
      </c>
      <c r="K22" t="s">
        <v>1</v>
      </c>
      <c r="L22">
        <v>0.95974225829776905</v>
      </c>
    </row>
    <row r="23" spans="1:12" ht="32" x14ac:dyDescent="0.2">
      <c r="A23">
        <v>0</v>
      </c>
      <c r="B23">
        <v>1</v>
      </c>
      <c r="C23">
        <v>2</v>
      </c>
      <c r="D23">
        <v>3</v>
      </c>
      <c r="E23" t="str">
        <f>IF(A23=0,"",POWER(2,A23))</f>
        <v/>
      </c>
      <c r="F23">
        <f>IF(B23=0,"",POWER(2,B23))</f>
        <v>2</v>
      </c>
      <c r="G23">
        <f>IF(C23=0,"",POWER(2,C23))</f>
        <v>4</v>
      </c>
      <c r="H23">
        <f>IF(D23=0,"",POWER(2,D23))</f>
        <v>8</v>
      </c>
      <c r="I23">
        <f>SUM(E23:H23)</f>
        <v>14</v>
      </c>
      <c r="J23" s="2" t="str">
        <f t="shared" si="0"/>
        <v xml:space="preserve">     2_x000D_  4  8</v>
      </c>
      <c r="K23" t="s">
        <v>3</v>
      </c>
      <c r="L23">
        <v>0.90025397523684403</v>
      </c>
    </row>
    <row r="24" spans="1:12" ht="32" x14ac:dyDescent="0.2">
      <c r="A24">
        <v>1</v>
      </c>
      <c r="B24">
        <v>2</v>
      </c>
      <c r="C24">
        <v>2</v>
      </c>
      <c r="D24">
        <v>2</v>
      </c>
      <c r="E24">
        <f>IF(A24=0,"",POWER(2,A24))</f>
        <v>2</v>
      </c>
      <c r="F24">
        <f>IF(B24=0,"",POWER(2,B24))</f>
        <v>4</v>
      </c>
      <c r="G24">
        <f>IF(C24=0,"",POWER(2,C24))</f>
        <v>4</v>
      </c>
      <c r="H24">
        <f>IF(D24=0,"",POWER(2,D24))</f>
        <v>4</v>
      </c>
      <c r="I24">
        <f>SUM(E24:H24)</f>
        <v>14</v>
      </c>
      <c r="J24" s="2" t="str">
        <f t="shared" si="0"/>
        <v xml:space="preserve">  2  4_x000D_  4  4</v>
      </c>
      <c r="K24" t="s">
        <v>2</v>
      </c>
      <c r="L24">
        <v>0.90025399156441899</v>
      </c>
    </row>
    <row r="25" spans="1:12" ht="32" x14ac:dyDescent="0.2">
      <c r="A25">
        <v>0</v>
      </c>
      <c r="B25">
        <v>1</v>
      </c>
      <c r="C25">
        <v>3</v>
      </c>
      <c r="D25">
        <v>2</v>
      </c>
      <c r="E25" t="str">
        <f>IF(A25=0,"",POWER(2,A25))</f>
        <v/>
      </c>
      <c r="F25">
        <f>IF(B25=0,"",POWER(2,B25))</f>
        <v>2</v>
      </c>
      <c r="G25">
        <f>IF(C25=0,"",POWER(2,C25))</f>
        <v>8</v>
      </c>
      <c r="H25">
        <f>IF(D25=0,"",POWER(2,D25))</f>
        <v>4</v>
      </c>
      <c r="I25">
        <f>SUM(E25:H25)</f>
        <v>14</v>
      </c>
      <c r="J25" s="2" t="str">
        <f t="shared" si="0"/>
        <v xml:space="preserve">     2_x000D_  8  4</v>
      </c>
      <c r="K25" t="s">
        <v>3</v>
      </c>
      <c r="L25">
        <v>1.00551351480736</v>
      </c>
    </row>
    <row r="26" spans="1:12" ht="32" x14ac:dyDescent="0.2">
      <c r="A26">
        <v>0</v>
      </c>
      <c r="B26">
        <v>2</v>
      </c>
      <c r="C26">
        <v>3</v>
      </c>
      <c r="D26">
        <v>1</v>
      </c>
      <c r="E26" t="str">
        <f>IF(A26=0,"",POWER(2,A26))</f>
        <v/>
      </c>
      <c r="F26">
        <f>IF(B26=0,"",POWER(2,B26))</f>
        <v>4</v>
      </c>
      <c r="G26">
        <f>IF(C26=0,"",POWER(2,C26))</f>
        <v>8</v>
      </c>
      <c r="H26">
        <f>IF(D26=0,"",POWER(2,D26))</f>
        <v>2</v>
      </c>
      <c r="I26">
        <f>SUM(E26:H26)</f>
        <v>14</v>
      </c>
      <c r="J26" s="2" t="str">
        <f t="shared" si="0"/>
        <v xml:space="preserve">     4_x000D_  8  2</v>
      </c>
      <c r="K26" t="s">
        <v>3</v>
      </c>
      <c r="L26">
        <v>1.00551351480736</v>
      </c>
    </row>
    <row r="27" spans="1:12" ht="32" x14ac:dyDescent="0.2">
      <c r="A27">
        <v>1</v>
      </c>
      <c r="B27">
        <v>1</v>
      </c>
      <c r="C27">
        <v>1</v>
      </c>
      <c r="D27">
        <v>3</v>
      </c>
      <c r="E27">
        <f>IF(A27=0,"",POWER(2,A27))</f>
        <v>2</v>
      </c>
      <c r="F27">
        <f>IF(B27=0,"",POWER(2,B27))</f>
        <v>2</v>
      </c>
      <c r="G27">
        <f>IF(C27=0,"",POWER(2,C27))</f>
        <v>2</v>
      </c>
      <c r="H27">
        <f>IF(D27=0,"",POWER(2,D27))</f>
        <v>8</v>
      </c>
      <c r="I27">
        <f>SUM(E27:H27)</f>
        <v>14</v>
      </c>
      <c r="J27" s="2" t="str">
        <f t="shared" si="0"/>
        <v xml:space="preserve">  2  2_x000D_  2  8</v>
      </c>
      <c r="K27" t="s">
        <v>2</v>
      </c>
      <c r="L27">
        <v>1.00551351480736</v>
      </c>
    </row>
    <row r="28" spans="1:12" ht="32" x14ac:dyDescent="0.2">
      <c r="A28">
        <v>0</v>
      </c>
      <c r="B28">
        <v>2</v>
      </c>
      <c r="C28">
        <v>2</v>
      </c>
      <c r="D28">
        <v>3</v>
      </c>
      <c r="E28" t="str">
        <f>IF(A28=0,"",POWER(2,A28))</f>
        <v/>
      </c>
      <c r="F28">
        <f>IF(B28=0,"",POWER(2,B28))</f>
        <v>4</v>
      </c>
      <c r="G28">
        <f>IF(C28=0,"",POWER(2,C28))</f>
        <v>4</v>
      </c>
      <c r="H28">
        <f>IF(D28=0,"",POWER(2,D28))</f>
        <v>8</v>
      </c>
      <c r="I28">
        <f>SUM(E28:H28)</f>
        <v>16</v>
      </c>
      <c r="J28" s="2" t="str">
        <f t="shared" si="0"/>
        <v xml:space="preserve">     4_x000D_  4  8</v>
      </c>
      <c r="K28" t="s">
        <v>1</v>
      </c>
      <c r="L28">
        <v>1.0529286451045801</v>
      </c>
    </row>
    <row r="29" spans="1:12" ht="32" x14ac:dyDescent="0.2">
      <c r="A29">
        <v>1</v>
      </c>
      <c r="B29">
        <v>1</v>
      </c>
      <c r="C29">
        <v>2</v>
      </c>
      <c r="D29">
        <v>3</v>
      </c>
      <c r="E29">
        <f>IF(A29=0,"",POWER(2,A29))</f>
        <v>2</v>
      </c>
      <c r="F29">
        <f>IF(B29=0,"",POWER(2,B29))</f>
        <v>2</v>
      </c>
      <c r="G29">
        <f>IF(C29=0,"",POWER(2,C29))</f>
        <v>4</v>
      </c>
      <c r="H29">
        <f>IF(D29=0,"",POWER(2,D29))</f>
        <v>8</v>
      </c>
      <c r="I29">
        <f>SUM(E29:H29)</f>
        <v>16</v>
      </c>
      <c r="J29" s="2" t="str">
        <f t="shared" si="0"/>
        <v xml:space="preserve">  2  2_x000D_  4  8</v>
      </c>
      <c r="K29" t="s">
        <v>3</v>
      </c>
      <c r="L29">
        <v>1.0529286451045801</v>
      </c>
    </row>
    <row r="30" spans="1:12" ht="32" x14ac:dyDescent="0.2">
      <c r="A30">
        <v>0</v>
      </c>
      <c r="B30">
        <v>2</v>
      </c>
      <c r="C30">
        <v>3</v>
      </c>
      <c r="D30">
        <v>2</v>
      </c>
      <c r="E30" t="str">
        <f>IF(A30=0,"",POWER(2,A30))</f>
        <v/>
      </c>
      <c r="F30">
        <f>IF(B30=0,"",POWER(2,B30))</f>
        <v>4</v>
      </c>
      <c r="G30">
        <f>IF(C30=0,"",POWER(2,C30))</f>
        <v>8</v>
      </c>
      <c r="H30">
        <f>IF(D30=0,"",POWER(2,D30))</f>
        <v>4</v>
      </c>
      <c r="I30">
        <f>SUM(E30:H30)</f>
        <v>16</v>
      </c>
      <c r="J30" s="2" t="str">
        <f t="shared" si="0"/>
        <v xml:space="preserve">     4_x000D_  8  4</v>
      </c>
      <c r="K30" t="s">
        <v>1</v>
      </c>
      <c r="L30">
        <v>1.08435137235745</v>
      </c>
    </row>
    <row r="31" spans="1:12" ht="32" x14ac:dyDescent="0.2">
      <c r="A31">
        <v>1</v>
      </c>
      <c r="B31">
        <v>2</v>
      </c>
      <c r="C31">
        <v>3</v>
      </c>
      <c r="D31">
        <v>2</v>
      </c>
      <c r="E31">
        <f>IF(A31=0,"",POWER(2,A31))</f>
        <v>2</v>
      </c>
      <c r="F31">
        <f>IF(B31=0,"",POWER(2,B31))</f>
        <v>4</v>
      </c>
      <c r="G31">
        <f>IF(C31=0,"",POWER(2,C31))</f>
        <v>8</v>
      </c>
      <c r="H31">
        <f>IF(D31=0,"",POWER(2,D31))</f>
        <v>4</v>
      </c>
      <c r="I31">
        <f>SUM(E31:H31)</f>
        <v>18</v>
      </c>
      <c r="J31" s="2" t="str">
        <f t="shared" si="0"/>
        <v xml:space="preserve">  2  4_x000D_  8  4</v>
      </c>
      <c r="K31" t="s">
        <v>0</v>
      </c>
      <c r="L31">
        <v>1.10799517253737</v>
      </c>
    </row>
    <row r="32" spans="1:12" ht="32" x14ac:dyDescent="0.2">
      <c r="A32">
        <v>0</v>
      </c>
      <c r="B32">
        <v>1</v>
      </c>
      <c r="C32">
        <v>3</v>
      </c>
      <c r="D32">
        <v>3</v>
      </c>
      <c r="E32" t="str">
        <f>IF(A32=0,"",POWER(2,A32))</f>
        <v/>
      </c>
      <c r="F32">
        <f>IF(B32=0,"",POWER(2,B32))</f>
        <v>2</v>
      </c>
      <c r="G32">
        <f>IF(C32=0,"",POWER(2,C32))</f>
        <v>8</v>
      </c>
      <c r="H32">
        <f>IF(D32=0,"",POWER(2,D32))</f>
        <v>8</v>
      </c>
      <c r="I32">
        <f>SUM(E32:H32)</f>
        <v>18</v>
      </c>
      <c r="J32" s="2" t="str">
        <f t="shared" si="0"/>
        <v xml:space="preserve">     2_x000D_  8  8</v>
      </c>
      <c r="K32" t="s">
        <v>2</v>
      </c>
      <c r="L32">
        <v>1.1384618493724501</v>
      </c>
    </row>
    <row r="33" spans="1:12" ht="32" x14ac:dyDescent="0.2">
      <c r="A33">
        <v>2</v>
      </c>
      <c r="B33">
        <v>2</v>
      </c>
      <c r="C33">
        <v>2</v>
      </c>
      <c r="D33">
        <v>3</v>
      </c>
      <c r="E33">
        <f>IF(A33=0,"",POWER(2,A33))</f>
        <v>4</v>
      </c>
      <c r="F33">
        <f>IF(B33=0,"",POWER(2,B33))</f>
        <v>4</v>
      </c>
      <c r="G33">
        <f>IF(C33=0,"",POWER(2,C33))</f>
        <v>4</v>
      </c>
      <c r="H33">
        <f>IF(D33=0,"",POWER(2,D33))</f>
        <v>8</v>
      </c>
      <c r="I33">
        <f>SUM(E33:H33)</f>
        <v>20</v>
      </c>
      <c r="J33" s="2" t="str">
        <f t="shared" si="0"/>
        <v xml:space="preserve">  4  4_x000D_  4  8</v>
      </c>
      <c r="K33" t="s">
        <v>2</v>
      </c>
      <c r="L33">
        <v>1.1115030602828899</v>
      </c>
    </row>
    <row r="34" spans="1:12" ht="32" x14ac:dyDescent="0.2">
      <c r="A34">
        <v>0</v>
      </c>
      <c r="B34">
        <v>1</v>
      </c>
      <c r="C34">
        <v>4</v>
      </c>
      <c r="D34">
        <v>1</v>
      </c>
      <c r="E34" t="str">
        <f>IF(A34=0,"",POWER(2,A34))</f>
        <v/>
      </c>
      <c r="F34">
        <f>IF(B34=0,"",POWER(2,B34))</f>
        <v>2</v>
      </c>
      <c r="G34">
        <f>IF(C34=0,"",POWER(2,C34))</f>
        <v>16</v>
      </c>
      <c r="H34">
        <f>IF(D34=0,"",POWER(2,D34))</f>
        <v>2</v>
      </c>
      <c r="I34">
        <f>SUM(E34:H34)</f>
        <v>20</v>
      </c>
      <c r="J34" s="2" t="str">
        <f t="shared" si="0"/>
        <v xml:space="preserve">     2_x000D_ 16  2</v>
      </c>
      <c r="K34" t="s">
        <v>1</v>
      </c>
      <c r="L34">
        <v>1.1680683375107299</v>
      </c>
    </row>
    <row r="35" spans="1:12" ht="32" x14ac:dyDescent="0.2">
      <c r="A35">
        <v>0</v>
      </c>
      <c r="B35">
        <v>2</v>
      </c>
      <c r="C35">
        <v>3</v>
      </c>
      <c r="D35">
        <v>3</v>
      </c>
      <c r="E35" t="str">
        <f>IF(A35=0,"",POWER(2,A35))</f>
        <v/>
      </c>
      <c r="F35">
        <f>IF(B35=0,"",POWER(2,B35))</f>
        <v>4</v>
      </c>
      <c r="G35">
        <f>IF(C35=0,"",POWER(2,C35))</f>
        <v>8</v>
      </c>
      <c r="H35">
        <f>IF(D35=0,"",POWER(2,D35))</f>
        <v>8</v>
      </c>
      <c r="I35">
        <f>SUM(E35:H35)</f>
        <v>20</v>
      </c>
      <c r="J35" s="2" t="str">
        <f t="shared" si="0"/>
        <v xml:space="preserve">     4_x000D_  8  8</v>
      </c>
      <c r="K35" t="s">
        <v>2</v>
      </c>
      <c r="L35">
        <v>1.1680683480734999</v>
      </c>
    </row>
    <row r="36" spans="1:12" ht="32" x14ac:dyDescent="0.2">
      <c r="A36">
        <v>1</v>
      </c>
      <c r="B36">
        <v>1</v>
      </c>
      <c r="C36">
        <v>3</v>
      </c>
      <c r="D36">
        <v>3</v>
      </c>
      <c r="E36">
        <f>IF(A36=0,"",POWER(2,A36))</f>
        <v>2</v>
      </c>
      <c r="F36">
        <f>IF(B36=0,"",POWER(2,B36))</f>
        <v>2</v>
      </c>
      <c r="G36">
        <f>IF(C36=0,"",POWER(2,C36))</f>
        <v>8</v>
      </c>
      <c r="H36">
        <f>IF(D36=0,"",POWER(2,D36))</f>
        <v>8</v>
      </c>
      <c r="I36">
        <f>SUM(E36:H36)</f>
        <v>20</v>
      </c>
      <c r="J36" s="2" t="str">
        <f t="shared" si="0"/>
        <v xml:space="preserve">  2  2_x000D_  8  8</v>
      </c>
      <c r="K36" t="s">
        <v>2</v>
      </c>
      <c r="L36">
        <v>1.1680683491283199</v>
      </c>
    </row>
    <row r="37" spans="1:12" ht="32" x14ac:dyDescent="0.2">
      <c r="A37">
        <v>0</v>
      </c>
      <c r="B37">
        <v>1</v>
      </c>
      <c r="C37">
        <v>1</v>
      </c>
      <c r="D37">
        <v>4</v>
      </c>
      <c r="E37" t="str">
        <f>IF(A37=0,"",POWER(2,A37))</f>
        <v/>
      </c>
      <c r="F37">
        <f>IF(B37=0,"",POWER(2,B37))</f>
        <v>2</v>
      </c>
      <c r="G37">
        <f>IF(C37=0,"",POWER(2,C37))</f>
        <v>2</v>
      </c>
      <c r="H37">
        <f>IF(D37=0,"",POWER(2,D37))</f>
        <v>16</v>
      </c>
      <c r="I37">
        <f>SUM(E37:H37)</f>
        <v>20</v>
      </c>
      <c r="J37" s="2" t="str">
        <f t="shared" si="0"/>
        <v xml:space="preserve">     2_x000D_  2 16</v>
      </c>
      <c r="K37" t="s">
        <v>1</v>
      </c>
      <c r="L37">
        <v>1.22463363114076</v>
      </c>
    </row>
    <row r="38" spans="1:12" ht="32" x14ac:dyDescent="0.2">
      <c r="A38">
        <v>0</v>
      </c>
      <c r="B38">
        <v>1</v>
      </c>
      <c r="C38">
        <v>2</v>
      </c>
      <c r="D38">
        <v>4</v>
      </c>
      <c r="E38" t="str">
        <f>IF(A38=0,"",POWER(2,A38))</f>
        <v/>
      </c>
      <c r="F38">
        <f>IF(B38=0,"",POWER(2,B38))</f>
        <v>2</v>
      </c>
      <c r="G38">
        <f>IF(C38=0,"",POWER(2,C38))</f>
        <v>4</v>
      </c>
      <c r="H38">
        <f>IF(D38=0,"",POWER(2,D38))</f>
        <v>16</v>
      </c>
      <c r="I38">
        <f>SUM(E38:H38)</f>
        <v>22</v>
      </c>
      <c r="J38" s="2" t="str">
        <f t="shared" si="0"/>
        <v xml:space="preserve">     2_x000D_  4 16</v>
      </c>
      <c r="K38" t="s">
        <v>3</v>
      </c>
      <c r="L38">
        <v>1.1504919371858799</v>
      </c>
    </row>
    <row r="39" spans="1:12" ht="32" x14ac:dyDescent="0.2">
      <c r="A39">
        <v>1</v>
      </c>
      <c r="B39">
        <v>2</v>
      </c>
      <c r="C39">
        <v>3</v>
      </c>
      <c r="D39">
        <v>3</v>
      </c>
      <c r="E39">
        <f>IF(A39=0,"",POWER(2,A39))</f>
        <v>2</v>
      </c>
      <c r="F39">
        <f>IF(B39=0,"",POWER(2,B39))</f>
        <v>4</v>
      </c>
      <c r="G39">
        <f>IF(C39=0,"",POWER(2,C39))</f>
        <v>8</v>
      </c>
      <c r="H39">
        <f>IF(D39=0,"",POWER(2,D39))</f>
        <v>8</v>
      </c>
      <c r="I39">
        <f>SUM(E39:H39)</f>
        <v>22</v>
      </c>
      <c r="J39" s="2" t="str">
        <f t="shared" si="0"/>
        <v xml:space="preserve">  2  4_x000D_  8  8</v>
      </c>
      <c r="K39" t="s">
        <v>2</v>
      </c>
      <c r="L39">
        <v>1.15049195622745</v>
      </c>
    </row>
    <row r="40" spans="1:12" ht="32" x14ac:dyDescent="0.2">
      <c r="A40">
        <v>0</v>
      </c>
      <c r="B40">
        <v>1</v>
      </c>
      <c r="C40">
        <v>4</v>
      </c>
      <c r="D40">
        <v>2</v>
      </c>
      <c r="E40" t="str">
        <f>IF(A40=0,"",POWER(2,A40))</f>
        <v/>
      </c>
      <c r="F40">
        <f>IF(B40=0,"",POWER(2,B40))</f>
        <v>2</v>
      </c>
      <c r="G40">
        <f>IF(C40=0,"",POWER(2,C40))</f>
        <v>16</v>
      </c>
      <c r="H40">
        <f>IF(D40=0,"",POWER(2,D40))</f>
        <v>4</v>
      </c>
      <c r="I40">
        <f>SUM(E40:H40)</f>
        <v>22</v>
      </c>
      <c r="J40" s="2" t="str">
        <f t="shared" si="0"/>
        <v xml:space="preserve">     2_x000D_ 16  4</v>
      </c>
      <c r="K40" t="s">
        <v>3</v>
      </c>
      <c r="L40">
        <v>1.28280843588944</v>
      </c>
    </row>
    <row r="41" spans="1:12" ht="32" x14ac:dyDescent="0.2">
      <c r="A41">
        <v>0</v>
      </c>
      <c r="B41">
        <v>2</v>
      </c>
      <c r="C41">
        <v>4</v>
      </c>
      <c r="D41">
        <v>1</v>
      </c>
      <c r="E41" t="str">
        <f>IF(A41=0,"",POWER(2,A41))</f>
        <v/>
      </c>
      <c r="F41">
        <f>IF(B41=0,"",POWER(2,B41))</f>
        <v>4</v>
      </c>
      <c r="G41">
        <f>IF(C41=0,"",POWER(2,C41))</f>
        <v>16</v>
      </c>
      <c r="H41">
        <f>IF(D41=0,"",POWER(2,D41))</f>
        <v>2</v>
      </c>
      <c r="I41">
        <f>SUM(E41:H41)</f>
        <v>22</v>
      </c>
      <c r="J41" s="2" t="str">
        <f t="shared" si="0"/>
        <v xml:space="preserve">     4_x000D_ 16  2</v>
      </c>
      <c r="K41" t="s">
        <v>3</v>
      </c>
      <c r="L41">
        <v>1.28280843588944</v>
      </c>
    </row>
    <row r="42" spans="1:12" ht="32" x14ac:dyDescent="0.2">
      <c r="A42">
        <v>1</v>
      </c>
      <c r="B42">
        <v>1</v>
      </c>
      <c r="C42">
        <v>1</v>
      </c>
      <c r="D42">
        <v>4</v>
      </c>
      <c r="E42">
        <f>IF(A42=0,"",POWER(2,A42))</f>
        <v>2</v>
      </c>
      <c r="F42">
        <f>IF(B42=0,"",POWER(2,B42))</f>
        <v>2</v>
      </c>
      <c r="G42">
        <f>IF(C42=0,"",POWER(2,C42))</f>
        <v>2</v>
      </c>
      <c r="H42">
        <f>IF(D42=0,"",POWER(2,D42))</f>
        <v>16</v>
      </c>
      <c r="I42">
        <f>SUM(E42:H42)</f>
        <v>22</v>
      </c>
      <c r="J42" s="2" t="str">
        <f t="shared" si="0"/>
        <v xml:space="preserve">  2  2_x000D_  2 16</v>
      </c>
      <c r="K42" t="s">
        <v>2</v>
      </c>
      <c r="L42">
        <v>1.28280843588944</v>
      </c>
    </row>
    <row r="43" spans="1:12" ht="32" x14ac:dyDescent="0.2">
      <c r="A43">
        <v>0</v>
      </c>
      <c r="B43">
        <v>2</v>
      </c>
      <c r="C43">
        <v>2</v>
      </c>
      <c r="D43">
        <v>4</v>
      </c>
      <c r="E43" t="str">
        <f>IF(A43=0,"",POWER(2,A43))</f>
        <v/>
      </c>
      <c r="F43">
        <f>IF(B43=0,"",POWER(2,B43))</f>
        <v>4</v>
      </c>
      <c r="G43">
        <f>IF(C43=0,"",POWER(2,C43))</f>
        <v>4</v>
      </c>
      <c r="H43">
        <f>IF(D43=0,"",POWER(2,D43))</f>
        <v>16</v>
      </c>
      <c r="I43">
        <f>SUM(E43:H43)</f>
        <v>24</v>
      </c>
      <c r="J43" s="2" t="str">
        <f t="shared" si="0"/>
        <v xml:space="preserve">     4_x000D_  4 16</v>
      </c>
      <c r="K43" t="s">
        <v>1</v>
      </c>
      <c r="L43">
        <v>1.34560462716661</v>
      </c>
    </row>
    <row r="44" spans="1:12" ht="32" x14ac:dyDescent="0.2">
      <c r="A44">
        <v>1</v>
      </c>
      <c r="B44">
        <v>1</v>
      </c>
      <c r="C44">
        <v>2</v>
      </c>
      <c r="D44">
        <v>4</v>
      </c>
      <c r="E44">
        <f>IF(A44=0,"",POWER(2,A44))</f>
        <v>2</v>
      </c>
      <c r="F44">
        <f>IF(B44=0,"",POWER(2,B44))</f>
        <v>2</v>
      </c>
      <c r="G44">
        <f>IF(C44=0,"",POWER(2,C44))</f>
        <v>4</v>
      </c>
      <c r="H44">
        <f>IF(D44=0,"",POWER(2,D44))</f>
        <v>16</v>
      </c>
      <c r="I44">
        <f>SUM(E44:H44)</f>
        <v>24</v>
      </c>
      <c r="J44" s="2" t="str">
        <f t="shared" si="0"/>
        <v xml:space="preserve">  2  2_x000D_  4 16</v>
      </c>
      <c r="K44" t="s">
        <v>3</v>
      </c>
      <c r="L44">
        <v>1.34560462716661</v>
      </c>
    </row>
    <row r="45" spans="1:12" ht="32" x14ac:dyDescent="0.2">
      <c r="A45">
        <v>0</v>
      </c>
      <c r="B45">
        <v>2</v>
      </c>
      <c r="C45">
        <v>4</v>
      </c>
      <c r="D45">
        <v>2</v>
      </c>
      <c r="E45" t="str">
        <f>IF(A45=0,"",POWER(2,A45))</f>
        <v/>
      </c>
      <c r="F45">
        <f>IF(B45=0,"",POWER(2,B45))</f>
        <v>4</v>
      </c>
      <c r="G45">
        <f>IF(C45=0,"",POWER(2,C45))</f>
        <v>16</v>
      </c>
      <c r="H45">
        <f>IF(D45=0,"",POWER(2,D45))</f>
        <v>4</v>
      </c>
      <c r="I45">
        <f>SUM(E45:H45)</f>
        <v>24</v>
      </c>
      <c r="J45" s="2" t="str">
        <f t="shared" si="0"/>
        <v xml:space="preserve">     4_x000D_ 16  4</v>
      </c>
      <c r="K45" t="s">
        <v>1</v>
      </c>
      <c r="L45">
        <v>1.3456046283832399</v>
      </c>
    </row>
    <row r="46" spans="1:12" ht="32" x14ac:dyDescent="0.2">
      <c r="A46">
        <v>2</v>
      </c>
      <c r="B46">
        <v>2</v>
      </c>
      <c r="C46">
        <v>3</v>
      </c>
      <c r="D46">
        <v>3</v>
      </c>
      <c r="E46">
        <f>IF(A46=0,"",POWER(2,A46))</f>
        <v>4</v>
      </c>
      <c r="F46">
        <f>IF(B46=0,"",POWER(2,B46))</f>
        <v>4</v>
      </c>
      <c r="G46">
        <f>IF(C46=0,"",POWER(2,C46))</f>
        <v>8</v>
      </c>
      <c r="H46">
        <f>IF(D46=0,"",POWER(2,D46))</f>
        <v>8</v>
      </c>
      <c r="I46">
        <f>SUM(E46:H46)</f>
        <v>24</v>
      </c>
      <c r="J46" s="2" t="str">
        <f t="shared" si="0"/>
        <v xml:space="preserve">  4  4_x000D_  8  8</v>
      </c>
      <c r="K46" t="s">
        <v>2</v>
      </c>
      <c r="L46">
        <v>1.34560462959988</v>
      </c>
    </row>
    <row r="47" spans="1:12" ht="32" x14ac:dyDescent="0.2">
      <c r="A47">
        <v>0</v>
      </c>
      <c r="B47">
        <v>1</v>
      </c>
      <c r="C47">
        <v>3</v>
      </c>
      <c r="D47">
        <v>4</v>
      </c>
      <c r="E47" t="str">
        <f>IF(A47=0,"",POWER(2,A47))</f>
        <v/>
      </c>
      <c r="F47">
        <f>IF(B47=0,"",POWER(2,B47))</f>
        <v>2</v>
      </c>
      <c r="G47">
        <f>IF(C47=0,"",POWER(2,C47))</f>
        <v>8</v>
      </c>
      <c r="H47">
        <f>IF(D47=0,"",POWER(2,D47))</f>
        <v>16</v>
      </c>
      <c r="I47">
        <f>SUM(E47:H47)</f>
        <v>26</v>
      </c>
      <c r="J47" s="2" t="str">
        <f t="shared" si="0"/>
        <v xml:space="preserve">     2_x000D_  8 16</v>
      </c>
      <c r="K47" t="s">
        <v>3</v>
      </c>
      <c r="L47">
        <v>1.39280524951115</v>
      </c>
    </row>
    <row r="48" spans="1:12" ht="32" x14ac:dyDescent="0.2">
      <c r="A48">
        <v>0</v>
      </c>
      <c r="B48">
        <v>1</v>
      </c>
      <c r="C48">
        <v>4</v>
      </c>
      <c r="D48">
        <v>3</v>
      </c>
      <c r="E48" t="str">
        <f>IF(A48=0,"",POWER(2,A48))</f>
        <v/>
      </c>
      <c r="F48">
        <f>IF(B48=0,"",POWER(2,B48))</f>
        <v>2</v>
      </c>
      <c r="G48">
        <f>IF(C48=0,"",POWER(2,C48))</f>
        <v>16</v>
      </c>
      <c r="H48">
        <f>IF(D48=0,"",POWER(2,D48))</f>
        <v>8</v>
      </c>
      <c r="I48">
        <f>SUM(E48:H48)</f>
        <v>26</v>
      </c>
      <c r="J48" s="2" t="str">
        <f t="shared" si="0"/>
        <v xml:space="preserve">     2_x000D_ 16  8</v>
      </c>
      <c r="K48" t="s">
        <v>3</v>
      </c>
      <c r="L48">
        <v>1.39280524951115</v>
      </c>
    </row>
    <row r="49" spans="1:12" ht="32" x14ac:dyDescent="0.2">
      <c r="A49">
        <v>1</v>
      </c>
      <c r="B49">
        <v>2</v>
      </c>
      <c r="C49">
        <v>4</v>
      </c>
      <c r="D49">
        <v>2</v>
      </c>
      <c r="E49">
        <f>IF(A49=0,"",POWER(2,A49))</f>
        <v>2</v>
      </c>
      <c r="F49">
        <f>IF(B49=0,"",POWER(2,B49))</f>
        <v>4</v>
      </c>
      <c r="G49">
        <f>IF(C49=0,"",POWER(2,C49))</f>
        <v>16</v>
      </c>
      <c r="H49">
        <f>IF(D49=0,"",POWER(2,D49))</f>
        <v>4</v>
      </c>
      <c r="I49">
        <f>SUM(E49:H49)</f>
        <v>26</v>
      </c>
      <c r="J49" s="2" t="str">
        <f t="shared" si="0"/>
        <v xml:space="preserve">  2  4_x000D_ 16  4</v>
      </c>
      <c r="K49" t="s">
        <v>0</v>
      </c>
      <c r="L49">
        <v>1.3928052714105901</v>
      </c>
    </row>
    <row r="50" spans="1:12" ht="32" x14ac:dyDescent="0.2">
      <c r="A50">
        <v>0</v>
      </c>
      <c r="B50">
        <v>2</v>
      </c>
      <c r="C50">
        <v>3</v>
      </c>
      <c r="D50">
        <v>4</v>
      </c>
      <c r="E50" t="str">
        <f>IF(A50=0,"",POWER(2,A50))</f>
        <v/>
      </c>
      <c r="F50">
        <f>IF(B50=0,"",POWER(2,B50))</f>
        <v>4</v>
      </c>
      <c r="G50">
        <f>IF(C50=0,"",POWER(2,C50))</f>
        <v>8</v>
      </c>
      <c r="H50">
        <f>IF(D50=0,"",POWER(2,D50))</f>
        <v>16</v>
      </c>
      <c r="I50">
        <f>SUM(E50:H50)</f>
        <v>28</v>
      </c>
      <c r="J50" s="2" t="str">
        <f t="shared" si="0"/>
        <v xml:space="preserve">     4_x000D_  8 16</v>
      </c>
      <c r="K50" t="s">
        <v>3</v>
      </c>
      <c r="L50">
        <v>1.62901201334572</v>
      </c>
    </row>
    <row r="51" spans="1:12" ht="32" x14ac:dyDescent="0.2">
      <c r="A51">
        <v>0</v>
      </c>
      <c r="B51">
        <v>2</v>
      </c>
      <c r="C51">
        <v>4</v>
      </c>
      <c r="D51">
        <v>3</v>
      </c>
      <c r="E51" t="str">
        <f>IF(A51=0,"",POWER(2,A51))</f>
        <v/>
      </c>
      <c r="F51">
        <f>IF(B51=0,"",POWER(2,B51))</f>
        <v>4</v>
      </c>
      <c r="G51">
        <f>IF(C51=0,"",POWER(2,C51))</f>
        <v>16</v>
      </c>
      <c r="H51">
        <f>IF(D51=0,"",POWER(2,D51))</f>
        <v>8</v>
      </c>
      <c r="I51">
        <f>SUM(E51:H51)</f>
        <v>28</v>
      </c>
      <c r="J51" s="2" t="str">
        <f t="shared" si="0"/>
        <v xml:space="preserve">     4_x000D_ 16  8</v>
      </c>
      <c r="K51" t="s">
        <v>3</v>
      </c>
      <c r="L51">
        <v>1.62901201334572</v>
      </c>
    </row>
    <row r="52" spans="1:12" ht="32" x14ac:dyDescent="0.2">
      <c r="A52">
        <v>1</v>
      </c>
      <c r="B52">
        <v>1</v>
      </c>
      <c r="C52">
        <v>3</v>
      </c>
      <c r="D52">
        <v>4</v>
      </c>
      <c r="E52">
        <f>IF(A52=0,"",POWER(2,A52))</f>
        <v>2</v>
      </c>
      <c r="F52">
        <f>IF(B52=0,"",POWER(2,B52))</f>
        <v>2</v>
      </c>
      <c r="G52">
        <f>IF(C52=0,"",POWER(2,C52))</f>
        <v>8</v>
      </c>
      <c r="H52">
        <f>IF(D52=0,"",POWER(2,D52))</f>
        <v>16</v>
      </c>
      <c r="I52">
        <f>SUM(E52:H52)</f>
        <v>28</v>
      </c>
      <c r="J52" s="2" t="str">
        <f t="shared" si="0"/>
        <v xml:space="preserve">  2  2_x000D_  8 16</v>
      </c>
      <c r="K52" t="s">
        <v>2</v>
      </c>
      <c r="L52">
        <v>1.62901201334572</v>
      </c>
    </row>
    <row r="53" spans="1:12" ht="32" x14ac:dyDescent="0.2">
      <c r="A53">
        <v>2</v>
      </c>
      <c r="B53">
        <v>2</v>
      </c>
      <c r="C53">
        <v>2</v>
      </c>
      <c r="D53">
        <v>4</v>
      </c>
      <c r="E53">
        <f>IF(A53=0,"",POWER(2,A53))</f>
        <v>4</v>
      </c>
      <c r="F53">
        <f>IF(B53=0,"",POWER(2,B53))</f>
        <v>4</v>
      </c>
      <c r="G53">
        <f>IF(C53=0,"",POWER(2,C53))</f>
        <v>4</v>
      </c>
      <c r="H53">
        <f>IF(D53=0,"",POWER(2,D53))</f>
        <v>16</v>
      </c>
      <c r="I53">
        <f>SUM(E53:H53)</f>
        <v>28</v>
      </c>
      <c r="J53" s="2" t="str">
        <f t="shared" si="0"/>
        <v xml:space="preserve">  4  4_x000D_  4 16</v>
      </c>
      <c r="K53" t="s">
        <v>2</v>
      </c>
      <c r="L53">
        <v>1.62901201334572</v>
      </c>
    </row>
    <row r="54" spans="1:12" ht="32" x14ac:dyDescent="0.2">
      <c r="A54">
        <v>2</v>
      </c>
      <c r="B54">
        <v>2</v>
      </c>
      <c r="C54">
        <v>3</v>
      </c>
      <c r="D54">
        <v>4</v>
      </c>
      <c r="E54">
        <f>IF(A54=0,"",POWER(2,A54))</f>
        <v>4</v>
      </c>
      <c r="F54">
        <f>IF(B54=0,"",POWER(2,B54))</f>
        <v>4</v>
      </c>
      <c r="G54">
        <f>IF(C54=0,"",POWER(2,C54))</f>
        <v>8</v>
      </c>
      <c r="H54">
        <f>IF(D54=0,"",POWER(2,D54))</f>
        <v>16</v>
      </c>
      <c r="I54">
        <f>SUM(E54:H54)</f>
        <v>32</v>
      </c>
      <c r="J54" s="2" t="str">
        <f t="shared" si="0"/>
        <v xml:space="preserve">  4  4_x000D_  8 16</v>
      </c>
      <c r="K54" t="s">
        <v>3</v>
      </c>
      <c r="L54">
        <v>17.147495133457198</v>
      </c>
    </row>
    <row r="55" spans="1:12" ht="32" x14ac:dyDescent="0.2">
      <c r="A55">
        <v>0</v>
      </c>
      <c r="B55">
        <v>0</v>
      </c>
      <c r="C55">
        <v>0</v>
      </c>
      <c r="D55">
        <v>5</v>
      </c>
      <c r="E55" t="str">
        <f>IF(A55=0,"",POWER(2,A55))</f>
        <v/>
      </c>
      <c r="F55" t="str">
        <f>IF(B55=0,"",POWER(2,B55))</f>
        <v/>
      </c>
      <c r="G55" t="str">
        <f>IF(C55=0,"",POWER(2,C55))</f>
        <v/>
      </c>
      <c r="H55">
        <f>IF(D55=0,"",POWER(2,D55))</f>
        <v>32</v>
      </c>
      <c r="I55">
        <f>SUM(E55:H55)</f>
        <v>32</v>
      </c>
      <c r="J55" s="2" t="str">
        <f t="shared" si="0"/>
        <v xml:space="preserve">      _x000D_    32</v>
      </c>
      <c r="K55" t="s">
        <v>1</v>
      </c>
      <c r="L55">
        <v>19.999994353621801</v>
      </c>
    </row>
    <row r="56" spans="1:12" ht="32" x14ac:dyDescent="0.2">
      <c r="A56">
        <v>1</v>
      </c>
      <c r="B56">
        <v>3</v>
      </c>
      <c r="C56">
        <v>4</v>
      </c>
      <c r="D56">
        <v>3</v>
      </c>
      <c r="E56">
        <f>IF(A56=0,"",POWER(2,A56))</f>
        <v>2</v>
      </c>
      <c r="F56">
        <f>IF(B56=0,"",POWER(2,B56))</f>
        <v>8</v>
      </c>
      <c r="G56">
        <f>IF(C56=0,"",POWER(2,C56))</f>
        <v>16</v>
      </c>
      <c r="H56">
        <f>IF(D56=0,"",POWER(2,D56))</f>
        <v>8</v>
      </c>
      <c r="I56">
        <f>SUM(E56:H56)</f>
        <v>34</v>
      </c>
      <c r="J56" s="2" t="str">
        <f t="shared" si="0"/>
        <v xml:space="preserve">  2  8_x000D_ 16  8</v>
      </c>
      <c r="K56" t="s">
        <v>0</v>
      </c>
      <c r="L56">
        <v>18.049994904143698</v>
      </c>
    </row>
    <row r="57" spans="1:12" ht="32" x14ac:dyDescent="0.2">
      <c r="A57">
        <v>2</v>
      </c>
      <c r="B57">
        <v>3</v>
      </c>
      <c r="C57">
        <v>4</v>
      </c>
      <c r="D57">
        <v>3</v>
      </c>
      <c r="E57">
        <f>IF(A57=0,"",POWER(2,A57))</f>
        <v>4</v>
      </c>
      <c r="F57">
        <f>IF(B57=0,"",POWER(2,B57))</f>
        <v>8</v>
      </c>
      <c r="G57">
        <f>IF(C57=0,"",POWER(2,C57))</f>
        <v>16</v>
      </c>
      <c r="H57">
        <f>IF(D57=0,"",POWER(2,D57))</f>
        <v>8</v>
      </c>
      <c r="I57">
        <f>SUM(E57:H57)</f>
        <v>36</v>
      </c>
      <c r="J57" s="2" t="str">
        <f t="shared" si="0"/>
        <v xml:space="preserve">  4  8_x000D_ 16  8</v>
      </c>
      <c r="K57" t="s">
        <v>0</v>
      </c>
      <c r="L57">
        <v>18.049994904143698</v>
      </c>
    </row>
    <row r="58" spans="1:12" ht="32" x14ac:dyDescent="0.2">
      <c r="A58">
        <v>1</v>
      </c>
      <c r="B58">
        <v>1</v>
      </c>
      <c r="C58">
        <v>4</v>
      </c>
      <c r="D58">
        <v>4</v>
      </c>
      <c r="E58">
        <f>IF(A58=0,"",POWER(2,A58))</f>
        <v>2</v>
      </c>
      <c r="F58">
        <f>IF(B58=0,"",POWER(2,B58))</f>
        <v>2</v>
      </c>
      <c r="G58">
        <f>IF(C58=0,"",POWER(2,C58))</f>
        <v>16</v>
      </c>
      <c r="H58">
        <f>IF(D58=0,"",POWER(2,D58))</f>
        <v>16</v>
      </c>
      <c r="I58">
        <f>SUM(E58:H58)</f>
        <v>36</v>
      </c>
      <c r="J58" s="2" t="str">
        <f t="shared" si="0"/>
        <v xml:space="preserve">  2  2_x000D_ 16 16</v>
      </c>
      <c r="K58" t="s">
        <v>2</v>
      </c>
      <c r="L58">
        <v>18.999994635940698</v>
      </c>
    </row>
    <row r="59" spans="1:12" ht="32" x14ac:dyDescent="0.2">
      <c r="A59">
        <v>1</v>
      </c>
      <c r="B59">
        <v>2</v>
      </c>
      <c r="C59">
        <v>4</v>
      </c>
      <c r="D59">
        <v>4</v>
      </c>
      <c r="E59">
        <f>IF(A59=0,"",POWER(2,A59))</f>
        <v>2</v>
      </c>
      <c r="F59">
        <f>IF(B59=0,"",POWER(2,B59))</f>
        <v>4</v>
      </c>
      <c r="G59">
        <f>IF(C59=0,"",POWER(2,C59))</f>
        <v>16</v>
      </c>
      <c r="H59">
        <f>IF(D59=0,"",POWER(2,D59))</f>
        <v>16</v>
      </c>
      <c r="I59">
        <f>SUM(E59:H59)</f>
        <v>38</v>
      </c>
      <c r="J59" s="2" t="str">
        <f t="shared" si="0"/>
        <v xml:space="preserve">  2  4_x000D_ 16 16</v>
      </c>
      <c r="K59" t="s">
        <v>2</v>
      </c>
      <c r="L59">
        <v>18.999994635940698</v>
      </c>
    </row>
    <row r="60" spans="1:12" ht="32" x14ac:dyDescent="0.2">
      <c r="A60">
        <v>2</v>
      </c>
      <c r="B60">
        <v>2</v>
      </c>
      <c r="C60">
        <v>4</v>
      </c>
      <c r="D60">
        <v>4</v>
      </c>
      <c r="E60">
        <f>IF(A60=0,"",POWER(2,A60))</f>
        <v>4</v>
      </c>
      <c r="F60">
        <f>IF(B60=0,"",POWER(2,B60))</f>
        <v>4</v>
      </c>
      <c r="G60">
        <f>IF(C60=0,"",POWER(2,C60))</f>
        <v>16</v>
      </c>
      <c r="H60">
        <f>IF(D60=0,"",POWER(2,D60))</f>
        <v>16</v>
      </c>
      <c r="I60">
        <f>SUM(E60:H60)</f>
        <v>40</v>
      </c>
      <c r="J60" s="2" t="str">
        <f t="shared" si="0"/>
        <v xml:space="preserve">  4  4_x000D_ 16 16</v>
      </c>
      <c r="K60" t="s">
        <v>2</v>
      </c>
      <c r="L60">
        <v>18.999994635940698</v>
      </c>
    </row>
  </sheetData>
  <sortState ref="A2:M60">
    <sortCondition ref="I2:I60"/>
    <sortCondition ref="L2:L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8</vt:lpstr>
      <vt:lpstr>to 16</vt:lpstr>
      <vt:lpstr>to 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2017-06-04T19:27:10Z</dcterms:created>
  <dcterms:modified xsi:type="dcterms:W3CDTF">2017-06-05T08:44:42Z</dcterms:modified>
</cp:coreProperties>
</file>