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Projects\Programming\wincent_dragonbyte\qualification\number_pairs\"/>
    </mc:Choice>
  </mc:AlternateContent>
  <xr:revisionPtr revIDLastSave="0" documentId="13_ncr:1_{EE17F65E-FCF1-4F2F-80B8-7AAB4E6585F6}" xr6:coauthVersionLast="47" xr6:coauthVersionMax="47" xr10:uidLastSave="{00000000-0000-0000-0000-000000000000}"/>
  <bookViews>
    <workbookView xWindow="-120" yWindow="-120" windowWidth="38640" windowHeight="21240" xr2:uid="{E95B779F-07EE-49A8-93F2-E23654146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66" i="1" l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F65" i="1"/>
  <c r="AM45" i="1"/>
  <c r="AQ46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N50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N34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N18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D16" i="1"/>
  <c r="E16" i="1"/>
  <c r="F16" i="1"/>
  <c r="G16" i="1"/>
  <c r="H16" i="1"/>
  <c r="I16" i="1"/>
  <c r="J16" i="1"/>
  <c r="E10" i="1"/>
  <c r="F10" i="1"/>
  <c r="G10" i="1"/>
  <c r="H10" i="1"/>
  <c r="I10" i="1"/>
  <c r="J10" i="1"/>
  <c r="D10" i="1"/>
  <c r="S12" i="1"/>
  <c r="P13" i="1"/>
  <c r="R13" i="1"/>
  <c r="N15" i="1"/>
  <c r="P15" i="1"/>
  <c r="V15" i="1"/>
  <c r="O16" i="1"/>
  <c r="U16" i="1"/>
  <c r="W3" i="1"/>
  <c r="Y4" i="1"/>
  <c r="Y5" i="1"/>
  <c r="AA5" i="1"/>
  <c r="AA6" i="1"/>
  <c r="W7" i="1"/>
  <c r="Y8" i="1"/>
  <c r="Y9" i="1"/>
  <c r="AA9" i="1"/>
  <c r="AA10" i="1"/>
  <c r="W11" i="1"/>
  <c r="Y12" i="1"/>
  <c r="Y13" i="1"/>
  <c r="AA13" i="1"/>
  <c r="AA14" i="1"/>
  <c r="W15" i="1"/>
  <c r="Y16" i="1"/>
  <c r="Z2" i="1"/>
  <c r="AB2" i="1"/>
  <c r="X1" i="1" a="1"/>
  <c r="X1" i="1" s="1"/>
  <c r="X3" i="1" s="1"/>
  <c r="Y1" i="1" a="1"/>
  <c r="Y1" i="1" s="1"/>
  <c r="Y3" i="1" s="1"/>
  <c r="Z1" i="1" a="1"/>
  <c r="Z1" i="1" s="1"/>
  <c r="Z4" i="1" s="1"/>
  <c r="AA1" i="1" a="1"/>
  <c r="AA1" i="1" s="1"/>
  <c r="AA4" i="1" s="1"/>
  <c r="AB1" i="1" a="1"/>
  <c r="AB1" i="1" s="1"/>
  <c r="AB5" i="1" s="1"/>
  <c r="H2" i="1"/>
  <c r="E1" i="1" a="1"/>
  <c r="E1" i="1" s="1"/>
  <c r="E4" i="1" s="1"/>
  <c r="F1" i="1" a="1"/>
  <c r="F1" i="1" s="1"/>
  <c r="F5" i="1" s="1"/>
  <c r="G1" i="1" a="1"/>
  <c r="G1" i="1" s="1"/>
  <c r="H1" i="1" a="1"/>
  <c r="H1" i="1" s="1"/>
  <c r="H4" i="1" s="1"/>
  <c r="I1" i="1" a="1"/>
  <c r="I1" i="1" s="1"/>
  <c r="I8" i="1" s="1"/>
  <c r="J1" i="1" a="1"/>
  <c r="J1" i="1" s="1"/>
  <c r="J6" i="1" s="1"/>
  <c r="D1" i="1" a="1"/>
  <c r="D1" i="1" s="1"/>
  <c r="D3" i="1" s="1"/>
  <c r="AG1" i="1" a="1"/>
  <c r="AG1" i="1" s="1"/>
  <c r="AG3" i="1" s="1"/>
  <c r="AG24" i="1" s="1"/>
  <c r="AH1" i="1" a="1"/>
  <c r="AH1" i="1" s="1"/>
  <c r="AH3" i="1" s="1"/>
  <c r="AH24" i="1" s="1"/>
  <c r="AI1" i="1" a="1"/>
  <c r="AI1" i="1" s="1"/>
  <c r="AI4" i="1" s="1"/>
  <c r="AI25" i="1" s="1"/>
  <c r="AJ1" i="1" a="1"/>
  <c r="AJ1" i="1" s="1"/>
  <c r="AJ4" i="1" s="1"/>
  <c r="AJ25" i="1" s="1"/>
  <c r="AK1" i="1" a="1"/>
  <c r="AK1" i="1" s="1"/>
  <c r="AK2" i="1" s="1"/>
  <c r="AK23" i="1" s="1"/>
  <c r="AL1" i="1" a="1"/>
  <c r="AL1" i="1" s="1"/>
  <c r="AL2" i="1" s="1"/>
  <c r="AL23" i="1" s="1"/>
  <c r="AM1" i="1" a="1"/>
  <c r="AM1" i="1" s="1"/>
  <c r="AM3" i="1" s="1"/>
  <c r="AM24" i="1" s="1"/>
  <c r="AN1" i="1" a="1"/>
  <c r="AN1" i="1" s="1"/>
  <c r="AN3" i="1" s="1"/>
  <c r="AN24" i="1" s="1"/>
  <c r="AO1" i="1" a="1"/>
  <c r="AO1" i="1" s="1"/>
  <c r="AO3" i="1" s="1"/>
  <c r="AO24" i="1" s="1"/>
  <c r="AP1" i="1" a="1"/>
  <c r="AP1" i="1" s="1"/>
  <c r="AP3" i="1" s="1"/>
  <c r="AP24" i="1" s="1"/>
  <c r="AQ1" i="1" a="1"/>
  <c r="AQ1" i="1" s="1"/>
  <c r="AQ4" i="1" s="1"/>
  <c r="AQ25" i="1" s="1"/>
  <c r="AR1" i="1" a="1"/>
  <c r="AR1" i="1" s="1"/>
  <c r="AR4" i="1" s="1"/>
  <c r="AR25" i="1" s="1"/>
  <c r="AS1" i="1" a="1"/>
  <c r="AS1" i="1" s="1"/>
  <c r="AS2" i="1" s="1"/>
  <c r="AS23" i="1" s="1"/>
  <c r="AT1" i="1" a="1"/>
  <c r="AT1" i="1" s="1"/>
  <c r="AT2" i="1" s="1"/>
  <c r="AT23" i="1" s="1"/>
  <c r="AU1" i="1" a="1"/>
  <c r="AU1" i="1" s="1"/>
  <c r="AU3" i="1" s="1"/>
  <c r="AU24" i="1" s="1"/>
  <c r="AV1" i="1" a="1"/>
  <c r="AV1" i="1" s="1"/>
  <c r="AV3" i="1" s="1"/>
  <c r="AV24" i="1" s="1"/>
  <c r="AW1" i="1" a="1"/>
  <c r="AW1" i="1" s="1"/>
  <c r="AW3" i="1" s="1"/>
  <c r="AW24" i="1" s="1"/>
  <c r="AX1" i="1" a="1"/>
  <c r="AX1" i="1" s="1"/>
  <c r="AX3" i="1" s="1"/>
  <c r="AX24" i="1" s="1"/>
  <c r="AY1" i="1" a="1"/>
  <c r="AY1" i="1" s="1"/>
  <c r="AY4" i="1" s="1"/>
  <c r="AY25" i="1" s="1"/>
  <c r="AF1" i="1" a="1"/>
  <c r="AF1" i="1" s="1"/>
  <c r="AF3" i="1" s="1"/>
  <c r="AF24" i="1" s="1"/>
  <c r="O1" i="1" a="1"/>
  <c r="O1" i="1" s="1"/>
  <c r="O2" i="1" s="1"/>
  <c r="P1" i="1" a="1"/>
  <c r="P1" i="1" s="1"/>
  <c r="P3" i="1" s="1"/>
  <c r="Q1" i="1" a="1"/>
  <c r="Q1" i="1" s="1"/>
  <c r="Q2" i="1" s="1"/>
  <c r="R1" i="1" a="1"/>
  <c r="R1" i="1" s="1"/>
  <c r="R6" i="1" s="1"/>
  <c r="S1" i="1" a="1"/>
  <c r="S1" i="1" s="1"/>
  <c r="S3" i="1" s="1"/>
  <c r="T1" i="1" a="1"/>
  <c r="T1" i="1" s="1"/>
  <c r="T5" i="1" s="1"/>
  <c r="U1" i="1" a="1"/>
  <c r="U1" i="1" s="1"/>
  <c r="U6" i="1" s="1"/>
  <c r="V1" i="1" a="1"/>
  <c r="V1" i="1" s="1"/>
  <c r="V4" i="1" s="1"/>
  <c r="W1" i="1" a="1"/>
  <c r="W1" i="1" s="1"/>
  <c r="W2" i="1" s="1"/>
  <c r="N1" i="1" a="1"/>
  <c r="N1" i="1" s="1"/>
  <c r="N4" i="1" s="1"/>
  <c r="L12" i="1" a="1"/>
  <c r="B8" i="1" a="1"/>
  <c r="B7" i="1" a="1"/>
  <c r="AD13" i="1" a="1"/>
  <c r="AD17" i="1" a="1"/>
  <c r="AD5" i="1" a="1"/>
  <c r="L2" i="1" a="1"/>
  <c r="AD3" i="1" a="1"/>
  <c r="L5" i="1" a="1"/>
  <c r="AD10" i="1" a="1"/>
  <c r="L3" i="1" a="1"/>
  <c r="AD8" i="1" a="1"/>
  <c r="L4" i="1" a="1"/>
  <c r="AD14" i="1" a="1"/>
  <c r="AD6" i="1" a="1"/>
  <c r="L6" i="1" a="1"/>
  <c r="AD16" i="1" a="1"/>
  <c r="AD4" i="1" a="1"/>
  <c r="B3" i="1" a="1"/>
  <c r="B5" i="1" a="1"/>
  <c r="L8" i="1" a="1"/>
  <c r="AD9" i="1" a="1"/>
  <c r="AD7" i="1" a="1"/>
  <c r="AD21" i="1" a="1"/>
  <c r="AD18" i="1" a="1"/>
  <c r="AD19" i="1" a="1"/>
  <c r="L16" i="1" a="1"/>
  <c r="L15" i="1" a="1"/>
  <c r="L14" i="1" a="1"/>
  <c r="AD15" i="1" a="1"/>
  <c r="AD2" i="1" a="1"/>
  <c r="B6" i="1" a="1"/>
  <c r="AD20" i="1" a="1"/>
  <c r="L7" i="1" a="1"/>
  <c r="B4" i="1" a="1"/>
  <c r="AD12" i="1" a="1"/>
  <c r="L11" i="1" a="1"/>
  <c r="AD11" i="1" a="1"/>
  <c r="B2" i="1" a="1"/>
  <c r="L9" i="1" a="1"/>
  <c r="L10" i="1" a="1"/>
  <c r="L13" i="1" a="1"/>
  <c r="AX45" i="1" l="1"/>
  <c r="AW45" i="1"/>
  <c r="AV45" i="1"/>
  <c r="AY46" i="1"/>
  <c r="AU45" i="1"/>
  <c r="AH45" i="1"/>
  <c r="AL44" i="1"/>
  <c r="AG45" i="1"/>
  <c r="AK44" i="1"/>
  <c r="AJ46" i="1"/>
  <c r="AF45" i="1"/>
  <c r="AI46" i="1"/>
  <c r="AP45" i="1"/>
  <c r="AT44" i="1"/>
  <c r="AO45" i="1"/>
  <c r="AS44" i="1"/>
  <c r="AR46" i="1"/>
  <c r="AN45" i="1"/>
  <c r="AQ16" i="1"/>
  <c r="H5" i="1"/>
  <c r="AA2" i="1"/>
  <c r="X16" i="1"/>
  <c r="AB14" i="1"/>
  <c r="Z13" i="1"/>
  <c r="X12" i="1"/>
  <c r="AB10" i="1"/>
  <c r="Z9" i="1"/>
  <c r="X8" i="1"/>
  <c r="AB6" i="1"/>
  <c r="Z5" i="1"/>
  <c r="X4" i="1"/>
  <c r="V16" i="1"/>
  <c r="N16" i="1"/>
  <c r="O15" i="1"/>
  <c r="P14" i="1"/>
  <c r="Q13" i="1"/>
  <c r="R12" i="1"/>
  <c r="W12" i="1"/>
  <c r="W8" i="1"/>
  <c r="W4" i="1"/>
  <c r="O14" i="1"/>
  <c r="Y2" i="1"/>
  <c r="AB15" i="1"/>
  <c r="Z14" i="1"/>
  <c r="X13" i="1"/>
  <c r="AB11" i="1"/>
  <c r="Z10" i="1"/>
  <c r="X9" i="1"/>
  <c r="AB7" i="1"/>
  <c r="Z6" i="1"/>
  <c r="X5" i="1"/>
  <c r="AB3" i="1"/>
  <c r="T16" i="1"/>
  <c r="U15" i="1"/>
  <c r="V14" i="1"/>
  <c r="N14" i="1"/>
  <c r="O13" i="1"/>
  <c r="P12" i="1"/>
  <c r="X2" i="1"/>
  <c r="AA15" i="1"/>
  <c r="Y14" i="1"/>
  <c r="W13" i="1"/>
  <c r="AA11" i="1"/>
  <c r="Y10" i="1"/>
  <c r="W9" i="1"/>
  <c r="AA7" i="1"/>
  <c r="Y6" i="1"/>
  <c r="W5" i="1"/>
  <c r="AA3" i="1"/>
  <c r="S16" i="1"/>
  <c r="T15" i="1"/>
  <c r="U14" i="1"/>
  <c r="V13" i="1"/>
  <c r="N13" i="1"/>
  <c r="O12" i="1"/>
  <c r="AB16" i="1"/>
  <c r="Z15" i="1"/>
  <c r="X14" i="1"/>
  <c r="AB12" i="1"/>
  <c r="Z11" i="1"/>
  <c r="X10" i="1"/>
  <c r="AB8" i="1"/>
  <c r="Z7" i="1"/>
  <c r="X6" i="1"/>
  <c r="AB4" i="1"/>
  <c r="Z3" i="1"/>
  <c r="R16" i="1"/>
  <c r="S15" i="1"/>
  <c r="T14" i="1"/>
  <c r="U13" i="1"/>
  <c r="V12" i="1"/>
  <c r="N12" i="1"/>
  <c r="W16" i="1"/>
  <c r="AA16" i="1"/>
  <c r="Y15" i="1"/>
  <c r="W14" i="1"/>
  <c r="AA12" i="1"/>
  <c r="Y11" i="1"/>
  <c r="W10" i="1"/>
  <c r="AA8" i="1"/>
  <c r="Y7" i="1"/>
  <c r="W6" i="1"/>
  <c r="Q16" i="1"/>
  <c r="R15" i="1"/>
  <c r="S14" i="1"/>
  <c r="T13" i="1"/>
  <c r="U12" i="1"/>
  <c r="Q14" i="1"/>
  <c r="J4" i="1"/>
  <c r="Q12" i="1"/>
  <c r="AG2" i="1"/>
  <c r="Z16" i="1"/>
  <c r="X15" i="1"/>
  <c r="AB13" i="1"/>
  <c r="Z12" i="1"/>
  <c r="X11" i="1"/>
  <c r="AB9" i="1"/>
  <c r="Z8" i="1"/>
  <c r="X7" i="1"/>
  <c r="P16" i="1"/>
  <c r="Q15" i="1"/>
  <c r="R14" i="1"/>
  <c r="S13" i="1"/>
  <c r="T12" i="1"/>
  <c r="AR2" i="1"/>
  <c r="AR17" i="1"/>
  <c r="AF12" i="1"/>
  <c r="AR3" i="1"/>
  <c r="AO2" i="1"/>
  <c r="AJ17" i="1"/>
  <c r="AR11" i="1"/>
  <c r="AJ3" i="1"/>
  <c r="J2" i="1"/>
  <c r="E5" i="1"/>
  <c r="AF16" i="1"/>
  <c r="AR19" i="1"/>
  <c r="AR15" i="1"/>
  <c r="AF8" i="1"/>
  <c r="H8" i="1"/>
  <c r="AJ19" i="1"/>
  <c r="AQ14" i="1"/>
  <c r="AR7" i="1"/>
  <c r="J7" i="1"/>
  <c r="AJ9" i="1"/>
  <c r="J8" i="1"/>
  <c r="AF2" i="1"/>
  <c r="AI18" i="1"/>
  <c r="AI14" i="1"/>
  <c r="AF6" i="1"/>
  <c r="H7" i="1"/>
  <c r="AR9" i="1"/>
  <c r="AJ21" i="1"/>
  <c r="AW2" i="1"/>
  <c r="AF18" i="1"/>
  <c r="AR13" i="1"/>
  <c r="AF4" i="1"/>
  <c r="H6" i="1"/>
  <c r="G6" i="1"/>
  <c r="G5" i="1"/>
  <c r="G4" i="1"/>
  <c r="G3" i="1"/>
  <c r="G2" i="1"/>
  <c r="G8" i="1"/>
  <c r="G7" i="1"/>
  <c r="AV20" i="1"/>
  <c r="F6" i="1"/>
  <c r="D4" i="1"/>
  <c r="AJ2" i="1"/>
  <c r="AQ20" i="1"/>
  <c r="AY18" i="1"/>
  <c r="AM17" i="1"/>
  <c r="AU15" i="1"/>
  <c r="AF14" i="1"/>
  <c r="AJ11" i="1"/>
  <c r="AJ7" i="1"/>
  <c r="I2" i="1"/>
  <c r="F7" i="1"/>
  <c r="E6" i="1"/>
  <c r="D5" i="1"/>
  <c r="J3" i="1"/>
  <c r="F8" i="1"/>
  <c r="E7" i="1"/>
  <c r="D6" i="1"/>
  <c r="I3" i="1"/>
  <c r="AN20" i="1"/>
  <c r="AV18" i="1"/>
  <c r="AV10" i="1"/>
  <c r="AU21" i="1"/>
  <c r="AI20" i="1"/>
  <c r="AQ18" i="1"/>
  <c r="AY16" i="1"/>
  <c r="AM15" i="1"/>
  <c r="AM13" i="1"/>
  <c r="AN10" i="1"/>
  <c r="AR5" i="1"/>
  <c r="E8" i="1"/>
  <c r="D7" i="1"/>
  <c r="J5" i="1"/>
  <c r="I4" i="1"/>
  <c r="H3" i="1"/>
  <c r="AR21" i="1"/>
  <c r="AF20" i="1"/>
  <c r="AN18" i="1"/>
  <c r="AV16" i="1"/>
  <c r="AJ15" i="1"/>
  <c r="AJ13" i="1"/>
  <c r="AF10" i="1"/>
  <c r="AJ5" i="1"/>
  <c r="F2" i="1"/>
  <c r="D8" i="1"/>
  <c r="I5" i="1"/>
  <c r="AM21" i="1"/>
  <c r="AU19" i="1"/>
  <c r="AV14" i="1"/>
  <c r="AV12" i="1"/>
  <c r="E2" i="1"/>
  <c r="I6" i="1"/>
  <c r="F3" i="1"/>
  <c r="AN16" i="1"/>
  <c r="AN12" i="1"/>
  <c r="I7" i="1"/>
  <c r="F4" i="1"/>
  <c r="E3" i="1"/>
  <c r="AY20" i="1"/>
  <c r="AM19" i="1"/>
  <c r="AU17" i="1"/>
  <c r="AI16" i="1"/>
  <c r="AN14" i="1"/>
  <c r="L16" i="1"/>
  <c r="O6" i="1"/>
  <c r="U8" i="1"/>
  <c r="L12" i="1"/>
  <c r="L13" i="1"/>
  <c r="L14" i="1"/>
  <c r="L15" i="1"/>
  <c r="U11" i="1"/>
  <c r="O3" i="1"/>
  <c r="Q10" i="1"/>
  <c r="O8" i="1"/>
  <c r="Q7" i="1"/>
  <c r="Q5" i="1"/>
  <c r="N2" i="1"/>
  <c r="B8" i="1"/>
  <c r="B7" i="1"/>
  <c r="P2" i="1"/>
  <c r="O10" i="1"/>
  <c r="U5" i="1"/>
  <c r="U3" i="1"/>
  <c r="AY2" i="1"/>
  <c r="AQ2" i="1"/>
  <c r="AI2" i="1"/>
  <c r="AT21" i="1"/>
  <c r="AL21" i="1"/>
  <c r="AX20" i="1"/>
  <c r="AP20" i="1"/>
  <c r="AH20" i="1"/>
  <c r="AT19" i="1"/>
  <c r="AL19" i="1"/>
  <c r="AX18" i="1"/>
  <c r="AP18" i="1"/>
  <c r="AH18" i="1"/>
  <c r="AT17" i="1"/>
  <c r="AL17" i="1"/>
  <c r="AX16" i="1"/>
  <c r="AP16" i="1"/>
  <c r="AH16" i="1"/>
  <c r="AT15" i="1"/>
  <c r="AL15" i="1"/>
  <c r="AX14" i="1"/>
  <c r="AP14" i="1"/>
  <c r="AH14" i="1"/>
  <c r="AT13" i="1"/>
  <c r="AL13" i="1"/>
  <c r="AX12" i="1"/>
  <c r="AP12" i="1"/>
  <c r="AH12" i="1"/>
  <c r="AT11" i="1"/>
  <c r="AL11" i="1"/>
  <c r="AX10" i="1"/>
  <c r="AP10" i="1"/>
  <c r="AH10" i="1"/>
  <c r="AT9" i="1"/>
  <c r="AL9" i="1"/>
  <c r="AX8" i="1"/>
  <c r="AP8" i="1"/>
  <c r="AH8" i="1"/>
  <c r="AT7" i="1"/>
  <c r="AL7" i="1"/>
  <c r="AX6" i="1"/>
  <c r="AP6" i="1"/>
  <c r="AH6" i="1"/>
  <c r="AT5" i="1"/>
  <c r="AL5" i="1"/>
  <c r="AX4" i="1"/>
  <c r="AP4" i="1"/>
  <c r="AH4" i="1"/>
  <c r="AT3" i="1"/>
  <c r="AL3" i="1"/>
  <c r="U9" i="1"/>
  <c r="U7" i="1"/>
  <c r="S5" i="1"/>
  <c r="Q3" i="1"/>
  <c r="AX2" i="1"/>
  <c r="AP2" i="1"/>
  <c r="AH2" i="1"/>
  <c r="AS21" i="1"/>
  <c r="AK21" i="1"/>
  <c r="AW20" i="1"/>
  <c r="AO20" i="1"/>
  <c r="AG20" i="1"/>
  <c r="AS19" i="1"/>
  <c r="AK19" i="1"/>
  <c r="AW18" i="1"/>
  <c r="AO18" i="1"/>
  <c r="AG18" i="1"/>
  <c r="AS17" i="1"/>
  <c r="AK17" i="1"/>
  <c r="AW16" i="1"/>
  <c r="AO16" i="1"/>
  <c r="AG16" i="1"/>
  <c r="AS15" i="1"/>
  <c r="AK15" i="1"/>
  <c r="AW14" i="1"/>
  <c r="AO14" i="1"/>
  <c r="AG14" i="1"/>
  <c r="AS13" i="1"/>
  <c r="AK13" i="1"/>
  <c r="AW12" i="1"/>
  <c r="AO12" i="1"/>
  <c r="AG12" i="1"/>
  <c r="AS11" i="1"/>
  <c r="AK11" i="1"/>
  <c r="AW10" i="1"/>
  <c r="AO10" i="1"/>
  <c r="AG10" i="1"/>
  <c r="AS9" i="1"/>
  <c r="AK9" i="1"/>
  <c r="AW8" i="1"/>
  <c r="AO8" i="1"/>
  <c r="AG8" i="1"/>
  <c r="AS7" i="1"/>
  <c r="AK7" i="1"/>
  <c r="AW6" i="1"/>
  <c r="AO6" i="1"/>
  <c r="AG6" i="1"/>
  <c r="AS5" i="1"/>
  <c r="AK5" i="1"/>
  <c r="AW4" i="1"/>
  <c r="AO4" i="1"/>
  <c r="AG4" i="1"/>
  <c r="AS3" i="1"/>
  <c r="AK3" i="1"/>
  <c r="AV8" i="1"/>
  <c r="AV6" i="1"/>
  <c r="AN4" i="1"/>
  <c r="Q11" i="1"/>
  <c r="Q9" i="1"/>
  <c r="O7" i="1"/>
  <c r="AV2" i="1"/>
  <c r="AN2" i="1"/>
  <c r="AY21" i="1"/>
  <c r="AQ21" i="1"/>
  <c r="AI21" i="1"/>
  <c r="AU20" i="1"/>
  <c r="AM20" i="1"/>
  <c r="AY19" i="1"/>
  <c r="AQ19" i="1"/>
  <c r="AI19" i="1"/>
  <c r="AU18" i="1"/>
  <c r="AM18" i="1"/>
  <c r="AY17" i="1"/>
  <c r="AQ17" i="1"/>
  <c r="AI17" i="1"/>
  <c r="AU16" i="1"/>
  <c r="AM16" i="1"/>
  <c r="AY15" i="1"/>
  <c r="AQ15" i="1"/>
  <c r="AI15" i="1"/>
  <c r="AU14" i="1"/>
  <c r="AM14" i="1"/>
  <c r="AY13" i="1"/>
  <c r="AQ13" i="1"/>
  <c r="AI13" i="1"/>
  <c r="AU12" i="1"/>
  <c r="AM12" i="1"/>
  <c r="AY11" i="1"/>
  <c r="AQ11" i="1"/>
  <c r="AI11" i="1"/>
  <c r="AU10" i="1"/>
  <c r="AM10" i="1"/>
  <c r="AY9" i="1"/>
  <c r="AQ9" i="1"/>
  <c r="AI9" i="1"/>
  <c r="AU8" i="1"/>
  <c r="AM8" i="1"/>
  <c r="AY7" i="1"/>
  <c r="AQ7" i="1"/>
  <c r="AI7" i="1"/>
  <c r="AU6" i="1"/>
  <c r="AM6" i="1"/>
  <c r="AY5" i="1"/>
  <c r="AQ5" i="1"/>
  <c r="AI5" i="1"/>
  <c r="AU4" i="1"/>
  <c r="AM4" i="1"/>
  <c r="AY3" i="1"/>
  <c r="AQ3" i="1"/>
  <c r="AI3" i="1"/>
  <c r="S9" i="1"/>
  <c r="AN8" i="1"/>
  <c r="AN6" i="1"/>
  <c r="O11" i="1"/>
  <c r="U4" i="1"/>
  <c r="AU2" i="1"/>
  <c r="AM2" i="1"/>
  <c r="AX21" i="1"/>
  <c r="AP21" i="1"/>
  <c r="AH21" i="1"/>
  <c r="AT20" i="1"/>
  <c r="AL20" i="1"/>
  <c r="AX19" i="1"/>
  <c r="AP19" i="1"/>
  <c r="AH19" i="1"/>
  <c r="AT18" i="1"/>
  <c r="AL18" i="1"/>
  <c r="AX17" i="1"/>
  <c r="AP17" i="1"/>
  <c r="AH17" i="1"/>
  <c r="AT16" i="1"/>
  <c r="AL16" i="1"/>
  <c r="AX15" i="1"/>
  <c r="AP15" i="1"/>
  <c r="AH15" i="1"/>
  <c r="AT14" i="1"/>
  <c r="AL14" i="1"/>
  <c r="AX13" i="1"/>
  <c r="AP13" i="1"/>
  <c r="AH13" i="1"/>
  <c r="AT12" i="1"/>
  <c r="AL12" i="1"/>
  <c r="AX11" i="1"/>
  <c r="AP11" i="1"/>
  <c r="AH11" i="1"/>
  <c r="AT10" i="1"/>
  <c r="AL10" i="1"/>
  <c r="AX9" i="1"/>
  <c r="AP9" i="1"/>
  <c r="AH9" i="1"/>
  <c r="AT8" i="1"/>
  <c r="AL8" i="1"/>
  <c r="AX7" i="1"/>
  <c r="AP7" i="1"/>
  <c r="AH7" i="1"/>
  <c r="AT6" i="1"/>
  <c r="AL6" i="1"/>
  <c r="AX5" i="1"/>
  <c r="AP5" i="1"/>
  <c r="AH5" i="1"/>
  <c r="AT4" i="1"/>
  <c r="AL4" i="1"/>
  <c r="AV4" i="1"/>
  <c r="S6" i="1"/>
  <c r="S4" i="1"/>
  <c r="AW21" i="1"/>
  <c r="AO21" i="1"/>
  <c r="AG21" i="1"/>
  <c r="AS20" i="1"/>
  <c r="AK20" i="1"/>
  <c r="AW19" i="1"/>
  <c r="AO19" i="1"/>
  <c r="AG19" i="1"/>
  <c r="AS18" i="1"/>
  <c r="AK18" i="1"/>
  <c r="AW17" i="1"/>
  <c r="AO17" i="1"/>
  <c r="AG17" i="1"/>
  <c r="AS16" i="1"/>
  <c r="AK16" i="1"/>
  <c r="AW15" i="1"/>
  <c r="AO15" i="1"/>
  <c r="AG15" i="1"/>
  <c r="AS14" i="1"/>
  <c r="AK14" i="1"/>
  <c r="AW13" i="1"/>
  <c r="AO13" i="1"/>
  <c r="AG13" i="1"/>
  <c r="AS12" i="1"/>
  <c r="AK12" i="1"/>
  <c r="AW11" i="1"/>
  <c r="AO11" i="1"/>
  <c r="AG11" i="1"/>
  <c r="AS10" i="1"/>
  <c r="AK10" i="1"/>
  <c r="AW9" i="1"/>
  <c r="AO9" i="1"/>
  <c r="AG9" i="1"/>
  <c r="AS8" i="1"/>
  <c r="AK8" i="1"/>
  <c r="AW7" i="1"/>
  <c r="AO7" i="1"/>
  <c r="AG7" i="1"/>
  <c r="AS6" i="1"/>
  <c r="AK6" i="1"/>
  <c r="AW5" i="1"/>
  <c r="AO5" i="1"/>
  <c r="AG5" i="1"/>
  <c r="AS4" i="1"/>
  <c r="AK4" i="1"/>
  <c r="S10" i="1"/>
  <c r="S8" i="1"/>
  <c r="Q6" i="1"/>
  <c r="O4" i="1"/>
  <c r="AV21" i="1"/>
  <c r="AN21" i="1"/>
  <c r="AF21" i="1"/>
  <c r="AR20" i="1"/>
  <c r="AJ20" i="1"/>
  <c r="AV19" i="1"/>
  <c r="AN19" i="1"/>
  <c r="AF19" i="1"/>
  <c r="AR18" i="1"/>
  <c r="AJ18" i="1"/>
  <c r="AV17" i="1"/>
  <c r="AN17" i="1"/>
  <c r="AF17" i="1"/>
  <c r="AR16" i="1"/>
  <c r="AJ16" i="1"/>
  <c r="AV15" i="1"/>
  <c r="AN15" i="1"/>
  <c r="AF15" i="1"/>
  <c r="AR14" i="1"/>
  <c r="AJ14" i="1"/>
  <c r="AV13" i="1"/>
  <c r="AN13" i="1"/>
  <c r="AF13" i="1"/>
  <c r="AR12" i="1"/>
  <c r="AJ12" i="1"/>
  <c r="AV11" i="1"/>
  <c r="AN11" i="1"/>
  <c r="AF11" i="1"/>
  <c r="AR10" i="1"/>
  <c r="AJ10" i="1"/>
  <c r="AV9" i="1"/>
  <c r="AN9" i="1"/>
  <c r="AF9" i="1"/>
  <c r="AR8" i="1"/>
  <c r="AJ8" i="1"/>
  <c r="AV7" i="1"/>
  <c r="AN7" i="1"/>
  <c r="AF7" i="1"/>
  <c r="AR6" i="1"/>
  <c r="AJ6" i="1"/>
  <c r="AV5" i="1"/>
  <c r="AN5" i="1"/>
  <c r="AF5" i="1"/>
  <c r="AY14" i="1"/>
  <c r="AU13" i="1"/>
  <c r="AY12" i="1"/>
  <c r="AQ12" i="1"/>
  <c r="AI12" i="1"/>
  <c r="AU11" i="1"/>
  <c r="AM11" i="1"/>
  <c r="AY10" i="1"/>
  <c r="AQ10" i="1"/>
  <c r="AI10" i="1"/>
  <c r="AU9" i="1"/>
  <c r="AM9" i="1"/>
  <c r="AY8" i="1"/>
  <c r="AQ8" i="1"/>
  <c r="AI8" i="1"/>
  <c r="AU7" i="1"/>
  <c r="AM7" i="1"/>
  <c r="AY6" i="1"/>
  <c r="AQ6" i="1"/>
  <c r="AI6" i="1"/>
  <c r="AU5" i="1"/>
  <c r="AM5" i="1"/>
  <c r="U2" i="1"/>
  <c r="V11" i="1"/>
  <c r="N11" i="1"/>
  <c r="P10" i="1"/>
  <c r="R9" i="1"/>
  <c r="T8" i="1"/>
  <c r="V7" i="1"/>
  <c r="N7" i="1"/>
  <c r="P6" i="1"/>
  <c r="R5" i="1"/>
  <c r="T4" i="1"/>
  <c r="V3" i="1"/>
  <c r="N3" i="1"/>
  <c r="T2" i="1"/>
  <c r="V2" i="1"/>
  <c r="S2" i="1"/>
  <c r="T11" i="1"/>
  <c r="V10" i="1"/>
  <c r="N10" i="1"/>
  <c r="P9" i="1"/>
  <c r="R8" i="1"/>
  <c r="T7" i="1"/>
  <c r="V6" i="1"/>
  <c r="N6" i="1"/>
  <c r="P5" i="1"/>
  <c r="R4" i="1"/>
  <c r="T3" i="1"/>
  <c r="R2" i="1"/>
  <c r="S11" i="1"/>
  <c r="U10" i="1"/>
  <c r="O9" i="1"/>
  <c r="Q8" i="1"/>
  <c r="S7" i="1"/>
  <c r="O5" i="1"/>
  <c r="Q4" i="1"/>
  <c r="R11" i="1"/>
  <c r="T10" i="1"/>
  <c r="V9" i="1"/>
  <c r="N9" i="1"/>
  <c r="P8" i="1"/>
  <c r="R7" i="1"/>
  <c r="T6" i="1"/>
  <c r="V5" i="1"/>
  <c r="N5" i="1"/>
  <c r="P4" i="1"/>
  <c r="R3" i="1"/>
  <c r="P11" i="1"/>
  <c r="R10" i="1"/>
  <c r="T9" i="1"/>
  <c r="V8" i="1"/>
  <c r="N8" i="1"/>
  <c r="P7" i="1"/>
  <c r="AD12" i="1"/>
  <c r="AD20" i="1"/>
  <c r="AD15" i="1"/>
  <c r="AD16" i="1"/>
  <c r="AD14" i="1"/>
  <c r="AD19" i="1"/>
  <c r="AD18" i="1"/>
  <c r="AD21" i="1"/>
  <c r="AD17" i="1"/>
  <c r="AD13" i="1"/>
  <c r="AD2" i="1"/>
  <c r="AD4" i="1"/>
  <c r="AD6" i="1"/>
  <c r="AD8" i="1"/>
  <c r="AD10" i="1"/>
  <c r="AD3" i="1"/>
  <c r="AD5" i="1"/>
  <c r="AD7" i="1"/>
  <c r="AD9" i="1"/>
  <c r="AD11" i="1"/>
  <c r="L10" i="1"/>
  <c r="L9" i="1"/>
  <c r="L8" i="1"/>
  <c r="L11" i="1"/>
  <c r="L7" i="1"/>
  <c r="L6" i="1"/>
  <c r="L4" i="1"/>
  <c r="L3" i="1"/>
  <c r="L5" i="1"/>
  <c r="L2" i="1"/>
  <c r="D2" i="1"/>
  <c r="B5" i="1"/>
  <c r="B4" i="1"/>
  <c r="B6" i="1"/>
  <c r="B3" i="1"/>
  <c r="B2" i="1"/>
  <c r="AQ31" i="1" l="1"/>
  <c r="AQ52" i="1"/>
  <c r="AL41" i="1"/>
  <c r="AL62" i="1"/>
  <c r="AX37" i="1"/>
  <c r="AX58" i="1"/>
  <c r="AJ24" i="1"/>
  <c r="AJ45" i="1"/>
  <c r="AY31" i="1"/>
  <c r="AY52" i="1"/>
  <c r="AR27" i="1"/>
  <c r="AR48" i="1"/>
  <c r="AN32" i="1"/>
  <c r="AN53" i="1"/>
  <c r="AJ37" i="1"/>
  <c r="AJ58" i="1"/>
  <c r="AF42" i="1"/>
  <c r="AF63" i="1"/>
  <c r="AK27" i="1"/>
  <c r="AK48" i="1"/>
  <c r="AG32" i="1"/>
  <c r="AG53" i="1"/>
  <c r="AW36" i="1"/>
  <c r="AW57" i="1"/>
  <c r="AS41" i="1"/>
  <c r="AS62" i="1"/>
  <c r="AL27" i="1"/>
  <c r="AL48" i="1"/>
  <c r="AH32" i="1"/>
  <c r="AH53" i="1"/>
  <c r="AX36" i="1"/>
  <c r="AX57" i="1"/>
  <c r="AT41" i="1"/>
  <c r="AT62" i="1"/>
  <c r="AQ24" i="1"/>
  <c r="AQ45" i="1"/>
  <c r="AM29" i="1"/>
  <c r="AM50" i="1"/>
  <c r="AI34" i="1"/>
  <c r="AI55" i="1"/>
  <c r="AY38" i="1"/>
  <c r="AY59" i="1"/>
  <c r="AV23" i="1"/>
  <c r="AV44" i="1"/>
  <c r="AK26" i="1"/>
  <c r="AK47" i="1"/>
  <c r="AG31" i="1"/>
  <c r="AG52" i="1"/>
  <c r="AW35" i="1"/>
  <c r="AW56" i="1"/>
  <c r="AS40" i="1"/>
  <c r="AS61" i="1"/>
  <c r="AT28" i="1"/>
  <c r="AT49" i="1"/>
  <c r="AP33" i="1"/>
  <c r="AP54" i="1"/>
  <c r="AL38" i="1"/>
  <c r="AL59" i="1"/>
  <c r="AI23" i="1"/>
  <c r="AI44" i="1"/>
  <c r="AI37" i="1"/>
  <c r="AI58" i="1"/>
  <c r="AV33" i="1"/>
  <c r="AV54" i="1"/>
  <c r="AN39" i="1"/>
  <c r="AN60" i="1"/>
  <c r="AY37" i="1"/>
  <c r="AY58" i="1"/>
  <c r="AR34" i="1"/>
  <c r="AR55" i="1"/>
  <c r="AR32" i="1"/>
  <c r="AR53" i="1"/>
  <c r="AX26" i="1"/>
  <c r="AX47" i="1"/>
  <c r="AS30" i="1"/>
  <c r="AS51" i="1"/>
  <c r="AJ30" i="1"/>
  <c r="AJ51" i="1"/>
  <c r="AM32" i="1"/>
  <c r="AM53" i="1"/>
  <c r="AV32" i="1"/>
  <c r="AV53" i="1"/>
  <c r="AR37" i="1"/>
  <c r="AR58" i="1"/>
  <c r="AN42" i="1"/>
  <c r="AN63" i="1"/>
  <c r="AS27" i="1"/>
  <c r="AS48" i="1"/>
  <c r="AO32" i="1"/>
  <c r="AO53" i="1"/>
  <c r="AK37" i="1"/>
  <c r="AK58" i="1"/>
  <c r="AG42" i="1"/>
  <c r="AG63" i="1"/>
  <c r="AT27" i="1"/>
  <c r="AT48" i="1"/>
  <c r="AP32" i="1"/>
  <c r="AP53" i="1"/>
  <c r="AL37" i="1"/>
  <c r="AL58" i="1"/>
  <c r="AH42" i="1"/>
  <c r="AH63" i="1"/>
  <c r="AY24" i="1"/>
  <c r="AY45" i="1"/>
  <c r="AU29" i="1"/>
  <c r="AU50" i="1"/>
  <c r="AQ34" i="1"/>
  <c r="AQ55" i="1"/>
  <c r="AM39" i="1"/>
  <c r="AM60" i="1"/>
  <c r="AS26" i="1"/>
  <c r="AS47" i="1"/>
  <c r="AO31" i="1"/>
  <c r="AO52" i="1"/>
  <c r="AK36" i="1"/>
  <c r="AK57" i="1"/>
  <c r="AG41" i="1"/>
  <c r="AG62" i="1"/>
  <c r="AL24" i="1"/>
  <c r="AL45" i="1"/>
  <c r="AH29" i="1"/>
  <c r="AH50" i="1"/>
  <c r="AX33" i="1"/>
  <c r="AX54" i="1"/>
  <c r="AT38" i="1"/>
  <c r="AT59" i="1"/>
  <c r="AQ23" i="1"/>
  <c r="AQ44" i="1"/>
  <c r="AU38" i="1"/>
  <c r="AU59" i="1"/>
  <c r="AV35" i="1"/>
  <c r="AV56" i="1"/>
  <c r="AF41" i="1"/>
  <c r="AF62" i="1"/>
  <c r="AQ39" i="1"/>
  <c r="AQ60" i="1"/>
  <c r="AF39" i="1"/>
  <c r="AF60" i="1"/>
  <c r="AR28" i="1"/>
  <c r="AR49" i="1"/>
  <c r="AJ38" i="1"/>
  <c r="AJ59" i="1"/>
  <c r="AW26" i="1"/>
  <c r="AW47" i="1"/>
  <c r="AI24" i="1"/>
  <c r="AI45" i="1"/>
  <c r="AL28" i="1"/>
  <c r="AL49" i="1"/>
  <c r="AJ23" i="1"/>
  <c r="AJ44" i="1"/>
  <c r="AY27" i="1"/>
  <c r="AY48" i="1"/>
  <c r="AU32" i="1"/>
  <c r="AU53" i="1"/>
  <c r="AN28" i="1"/>
  <c r="AN49" i="1"/>
  <c r="AJ33" i="1"/>
  <c r="AJ54" i="1"/>
  <c r="AF38" i="1"/>
  <c r="AF59" i="1"/>
  <c r="AV42" i="1"/>
  <c r="AV63" i="1"/>
  <c r="AG28" i="1"/>
  <c r="AG49" i="1"/>
  <c r="AW32" i="1"/>
  <c r="AW53" i="1"/>
  <c r="AS37" i="1"/>
  <c r="AS58" i="1"/>
  <c r="AO42" i="1"/>
  <c r="AO63" i="1"/>
  <c r="AH28" i="1"/>
  <c r="AH49" i="1"/>
  <c r="AX32" i="1"/>
  <c r="AX53" i="1"/>
  <c r="AT37" i="1"/>
  <c r="AT58" i="1"/>
  <c r="AP42" i="1"/>
  <c r="AP63" i="1"/>
  <c r="AM25" i="1"/>
  <c r="AM46" i="1"/>
  <c r="AI30" i="1"/>
  <c r="AI51" i="1"/>
  <c r="AY34" i="1"/>
  <c r="AY55" i="1"/>
  <c r="AU39" i="1"/>
  <c r="AU60" i="1"/>
  <c r="AG27" i="1"/>
  <c r="AG48" i="1"/>
  <c r="AW31" i="1"/>
  <c r="AW52" i="1"/>
  <c r="AS36" i="1"/>
  <c r="AS57" i="1"/>
  <c r="AO41" i="1"/>
  <c r="AO62" i="1"/>
  <c r="AT24" i="1"/>
  <c r="AT45" i="1"/>
  <c r="AP29" i="1"/>
  <c r="AP50" i="1"/>
  <c r="AL34" i="1"/>
  <c r="AL55" i="1"/>
  <c r="AH39" i="1"/>
  <c r="AH60" i="1"/>
  <c r="AY23" i="1"/>
  <c r="AY44" i="1"/>
  <c r="AM40" i="1"/>
  <c r="AM61" i="1"/>
  <c r="AU40" i="1"/>
  <c r="AU61" i="1"/>
  <c r="AR42" i="1"/>
  <c r="AR63" i="1"/>
  <c r="AI41" i="1"/>
  <c r="AI62" i="1"/>
  <c r="AV41" i="1"/>
  <c r="AV62" i="1"/>
  <c r="AW23" i="1"/>
  <c r="AW44" i="1"/>
  <c r="AQ35" i="1"/>
  <c r="AQ56" i="1"/>
  <c r="AO23" i="1"/>
  <c r="AO44" i="1"/>
  <c r="AF32" i="1"/>
  <c r="AF53" i="1"/>
  <c r="AK40" i="1"/>
  <c r="AK61" i="1"/>
  <c r="AO28" i="1"/>
  <c r="AO49" i="1"/>
  <c r="AU25" i="1"/>
  <c r="AU46" i="1"/>
  <c r="AQ30" i="1"/>
  <c r="AQ51" i="1"/>
  <c r="AM35" i="1"/>
  <c r="AM56" i="1"/>
  <c r="AI40" i="1"/>
  <c r="AI61" i="1"/>
  <c r="AO27" i="1"/>
  <c r="AO48" i="1"/>
  <c r="AK32" i="1"/>
  <c r="AK53" i="1"/>
  <c r="AG37" i="1"/>
  <c r="AG58" i="1"/>
  <c r="AW41" i="1"/>
  <c r="AW62" i="1"/>
  <c r="AH25" i="1"/>
  <c r="AH46" i="1"/>
  <c r="AX29" i="1"/>
  <c r="AX50" i="1"/>
  <c r="AT34" i="1"/>
  <c r="AT55" i="1"/>
  <c r="AP39" i="1"/>
  <c r="AP60" i="1"/>
  <c r="AY41" i="1"/>
  <c r="AY62" i="1"/>
  <c r="AM42" i="1"/>
  <c r="AM63" i="1"/>
  <c r="AU42" i="1"/>
  <c r="AU63" i="1"/>
  <c r="AJ42" i="1"/>
  <c r="AJ63" i="1"/>
  <c r="AJ40" i="1"/>
  <c r="AJ61" i="1"/>
  <c r="AR24" i="1"/>
  <c r="AR45" i="1"/>
  <c r="AS31" i="1"/>
  <c r="AS52" i="1"/>
  <c r="AY28" i="1"/>
  <c r="AY49" i="1"/>
  <c r="AF25" i="1"/>
  <c r="AF46" i="1"/>
  <c r="AI27" i="1"/>
  <c r="AI48" i="1"/>
  <c r="AR33" i="1"/>
  <c r="AR54" i="1"/>
  <c r="AK33" i="1"/>
  <c r="AK54" i="1"/>
  <c r="AJ29" i="1"/>
  <c r="AJ50" i="1"/>
  <c r="AF34" i="1"/>
  <c r="AF55" i="1"/>
  <c r="AV38" i="1"/>
  <c r="AV59" i="1"/>
  <c r="AW28" i="1"/>
  <c r="AW49" i="1"/>
  <c r="AS33" i="1"/>
  <c r="AS54" i="1"/>
  <c r="AO38" i="1"/>
  <c r="AO59" i="1"/>
  <c r="AX28" i="1"/>
  <c r="AX49" i="1"/>
  <c r="AT33" i="1"/>
  <c r="AT54" i="1"/>
  <c r="AP38" i="1"/>
  <c r="AP59" i="1"/>
  <c r="AM23" i="1"/>
  <c r="AM44" i="1"/>
  <c r="AI26" i="1"/>
  <c r="AI47" i="1"/>
  <c r="AY30" i="1"/>
  <c r="AY51" i="1"/>
  <c r="AU35" i="1"/>
  <c r="AU56" i="1"/>
  <c r="AQ40" i="1"/>
  <c r="AQ61" i="1"/>
  <c r="AN25" i="1"/>
  <c r="AN46" i="1"/>
  <c r="AW27" i="1"/>
  <c r="AW48" i="1"/>
  <c r="AS32" i="1"/>
  <c r="AS53" i="1"/>
  <c r="AO37" i="1"/>
  <c r="AO58" i="1"/>
  <c r="AK42" i="1"/>
  <c r="AK63" i="1"/>
  <c r="AP25" i="1"/>
  <c r="AP46" i="1"/>
  <c r="AL30" i="1"/>
  <c r="AL51" i="1"/>
  <c r="AH35" i="1"/>
  <c r="AH56" i="1"/>
  <c r="AX39" i="1"/>
  <c r="AX60" i="1"/>
  <c r="AV31" i="1"/>
  <c r="AV52" i="1"/>
  <c r="AJ28" i="1"/>
  <c r="AJ49" i="1"/>
  <c r="AR30" i="1"/>
  <c r="AR51" i="1"/>
  <c r="AF33" i="1"/>
  <c r="AF54" i="1"/>
  <c r="AQ37" i="1"/>
  <c r="AQ58" i="1"/>
  <c r="AJ27" i="1"/>
  <c r="AJ48" i="1"/>
  <c r="AU33" i="1"/>
  <c r="AU54" i="1"/>
  <c r="AM28" i="1"/>
  <c r="AM49" i="1"/>
  <c r="AW42" i="1"/>
  <c r="AW63" i="1"/>
  <c r="AR29" i="1"/>
  <c r="AR50" i="1"/>
  <c r="AK29" i="1"/>
  <c r="AK50" i="1"/>
  <c r="AG34" i="1"/>
  <c r="AG55" i="1"/>
  <c r="AW38" i="1"/>
  <c r="AW59" i="1"/>
  <c r="AL29" i="1"/>
  <c r="AL50" i="1"/>
  <c r="AH34" i="1"/>
  <c r="AH55" i="1"/>
  <c r="AX38" i="1"/>
  <c r="AX59" i="1"/>
  <c r="AU23" i="1"/>
  <c r="AU44" i="1"/>
  <c r="AQ26" i="1"/>
  <c r="AQ47" i="1"/>
  <c r="AM31" i="1"/>
  <c r="AM52" i="1"/>
  <c r="AI36" i="1"/>
  <c r="AI57" i="1"/>
  <c r="AY40" i="1"/>
  <c r="AY61" i="1"/>
  <c r="AV27" i="1"/>
  <c r="AV48" i="1"/>
  <c r="AK28" i="1"/>
  <c r="AK49" i="1"/>
  <c r="AG33" i="1"/>
  <c r="AG54" i="1"/>
  <c r="AW37" i="1"/>
  <c r="AW58" i="1"/>
  <c r="AS42" i="1"/>
  <c r="AS63" i="1"/>
  <c r="AX25" i="1"/>
  <c r="AX46" i="1"/>
  <c r="AT30" i="1"/>
  <c r="AT51" i="1"/>
  <c r="AP35" i="1"/>
  <c r="AP56" i="1"/>
  <c r="AL40" i="1"/>
  <c r="AL61" i="1"/>
  <c r="AV39" i="1"/>
  <c r="AV60" i="1"/>
  <c r="AJ32" i="1"/>
  <c r="AJ53" i="1"/>
  <c r="AF29" i="1"/>
  <c r="AF50" i="1"/>
  <c r="AR38" i="1"/>
  <c r="AR59" i="1"/>
  <c r="AV36" i="1"/>
  <c r="AV57" i="1"/>
  <c r="AQ38" i="1"/>
  <c r="AQ59" i="1"/>
  <c r="AN35" i="1"/>
  <c r="AN56" i="1"/>
  <c r="AV28" i="1"/>
  <c r="AV49" i="1"/>
  <c r="AP28" i="1"/>
  <c r="AP49" i="1"/>
  <c r="AF30" i="1"/>
  <c r="AF51" i="1"/>
  <c r="AS29" i="1"/>
  <c r="AS50" i="1"/>
  <c r="AV25" i="1"/>
  <c r="AV46" i="1"/>
  <c r="AT29" i="1"/>
  <c r="AT50" i="1"/>
  <c r="AP34" i="1"/>
  <c r="AP55" i="1"/>
  <c r="AL39" i="1"/>
  <c r="AL60" i="1"/>
  <c r="AY26" i="1"/>
  <c r="AY47" i="1"/>
  <c r="AU31" i="1"/>
  <c r="AU52" i="1"/>
  <c r="AQ36" i="1"/>
  <c r="AQ57" i="1"/>
  <c r="AM41" i="1"/>
  <c r="AM62" i="1"/>
  <c r="AV29" i="1"/>
  <c r="AV50" i="1"/>
  <c r="AS28" i="1"/>
  <c r="AS49" i="1"/>
  <c r="AO33" i="1"/>
  <c r="AO54" i="1"/>
  <c r="AK38" i="1"/>
  <c r="AK59" i="1"/>
  <c r="AH23" i="1"/>
  <c r="AH44" i="1"/>
  <c r="AL26" i="1"/>
  <c r="AL47" i="1"/>
  <c r="AH31" i="1"/>
  <c r="AH52" i="1"/>
  <c r="AX35" i="1"/>
  <c r="AX56" i="1"/>
  <c r="AT40" i="1"/>
  <c r="AT61" i="1"/>
  <c r="AN41" i="1"/>
  <c r="AN62" i="1"/>
  <c r="AF35" i="1"/>
  <c r="AF56" i="1"/>
  <c r="AF27" i="1"/>
  <c r="AF48" i="1"/>
  <c r="AR36" i="1"/>
  <c r="AR57" i="1"/>
  <c r="AR23" i="1"/>
  <c r="AR44" i="1"/>
  <c r="AR41" i="1"/>
  <c r="AR62" i="1"/>
  <c r="AT31" i="1"/>
  <c r="AT52" i="1"/>
  <c r="AO35" i="1"/>
  <c r="AO56" i="1"/>
  <c r="AT42" i="1"/>
  <c r="AT63" i="1"/>
  <c r="AI33" i="1"/>
  <c r="AI54" i="1"/>
  <c r="AL33" i="1"/>
  <c r="AL54" i="1"/>
  <c r="AY33" i="1"/>
  <c r="AY54" i="1"/>
  <c r="AN34" i="1"/>
  <c r="AN55" i="1"/>
  <c r="AU34" i="1"/>
  <c r="AU55" i="1"/>
  <c r="AV34" i="1"/>
  <c r="AV55" i="1"/>
  <c r="AK39" i="1"/>
  <c r="AK60" i="1"/>
  <c r="AY29" i="1"/>
  <c r="AY50" i="1"/>
  <c r="AY35" i="1"/>
  <c r="AY56" i="1"/>
  <c r="AN30" i="1"/>
  <c r="AN51" i="1"/>
  <c r="AJ35" i="1"/>
  <c r="AJ56" i="1"/>
  <c r="AF40" i="1"/>
  <c r="AF61" i="1"/>
  <c r="AK25" i="1"/>
  <c r="AK46" i="1"/>
  <c r="AG30" i="1"/>
  <c r="AG51" i="1"/>
  <c r="AW34" i="1"/>
  <c r="AW55" i="1"/>
  <c r="AS39" i="1"/>
  <c r="AS60" i="1"/>
  <c r="AL25" i="1"/>
  <c r="AL46" i="1"/>
  <c r="AH30" i="1"/>
  <c r="AH51" i="1"/>
  <c r="AX34" i="1"/>
  <c r="AX55" i="1"/>
  <c r="AT39" i="1"/>
  <c r="AT60" i="1"/>
  <c r="AM27" i="1"/>
  <c r="AM48" i="1"/>
  <c r="AI32" i="1"/>
  <c r="AI53" i="1"/>
  <c r="AY36" i="1"/>
  <c r="AY57" i="1"/>
  <c r="AU41" i="1"/>
  <c r="AU62" i="1"/>
  <c r="AK24" i="1"/>
  <c r="AK45" i="1"/>
  <c r="AG29" i="1"/>
  <c r="AG50" i="1"/>
  <c r="AW33" i="1"/>
  <c r="AW54" i="1"/>
  <c r="AS38" i="1"/>
  <c r="AS59" i="1"/>
  <c r="AP23" i="1"/>
  <c r="AP44" i="1"/>
  <c r="AT26" i="1"/>
  <c r="AT47" i="1"/>
  <c r="AP31" i="1"/>
  <c r="AP52" i="1"/>
  <c r="AL36" i="1"/>
  <c r="AL57" i="1"/>
  <c r="AH41" i="1"/>
  <c r="AH62" i="1"/>
  <c r="AN33" i="1"/>
  <c r="AN54" i="1"/>
  <c r="AJ26" i="1"/>
  <c r="AJ47" i="1"/>
  <c r="AU36" i="1"/>
  <c r="AU57" i="1"/>
  <c r="AI35" i="1"/>
  <c r="AI56" i="1"/>
  <c r="AR40" i="1"/>
  <c r="AR61" i="1"/>
  <c r="AP36" i="1"/>
  <c r="AP57" i="1"/>
  <c r="AH33" i="1"/>
  <c r="AH54" i="1"/>
  <c r="AM36" i="1"/>
  <c r="AM57" i="1"/>
  <c r="AF28" i="1"/>
  <c r="AF49" i="1"/>
  <c r="AH38" i="1"/>
  <c r="AH59" i="1"/>
  <c r="AI29" i="1"/>
  <c r="AI50" i="1"/>
  <c r="AJ39" i="1"/>
  <c r="AJ60" i="1"/>
  <c r="AQ29" i="1"/>
  <c r="AQ50" i="1"/>
  <c r="AR39" i="1"/>
  <c r="AR60" i="1"/>
  <c r="AO34" i="1"/>
  <c r="AO55" i="1"/>
  <c r="AM30" i="1"/>
  <c r="AM51" i="1"/>
  <c r="AF26" i="1"/>
  <c r="AF47" i="1"/>
  <c r="AV30" i="1"/>
  <c r="AV51" i="1"/>
  <c r="AR35" i="1"/>
  <c r="AR56" i="1"/>
  <c r="AN40" i="1"/>
  <c r="AN61" i="1"/>
  <c r="AS25" i="1"/>
  <c r="AS46" i="1"/>
  <c r="AO30" i="1"/>
  <c r="AO51" i="1"/>
  <c r="AK35" i="1"/>
  <c r="AK56" i="1"/>
  <c r="AG40" i="1"/>
  <c r="AG61" i="1"/>
  <c r="AT25" i="1"/>
  <c r="AT46" i="1"/>
  <c r="AP30" i="1"/>
  <c r="AP51" i="1"/>
  <c r="AL35" i="1"/>
  <c r="AL56" i="1"/>
  <c r="AH40" i="1"/>
  <c r="AH61" i="1"/>
  <c r="AN27" i="1"/>
  <c r="AN48" i="1"/>
  <c r="AU27" i="1"/>
  <c r="AU48" i="1"/>
  <c r="AQ32" i="1"/>
  <c r="AQ53" i="1"/>
  <c r="AM37" i="1"/>
  <c r="AM58" i="1"/>
  <c r="AI42" i="1"/>
  <c r="AI63" i="1"/>
  <c r="AS24" i="1"/>
  <c r="AS45" i="1"/>
  <c r="AO29" i="1"/>
  <c r="AO50" i="1"/>
  <c r="AK34" i="1"/>
  <c r="AK55" i="1"/>
  <c r="AG39" i="1"/>
  <c r="AG60" i="1"/>
  <c r="AX23" i="1"/>
  <c r="AX44" i="1"/>
  <c r="AH27" i="1"/>
  <c r="AH48" i="1"/>
  <c r="AX31" i="1"/>
  <c r="AX52" i="1"/>
  <c r="AT36" i="1"/>
  <c r="AT57" i="1"/>
  <c r="AP41" i="1"/>
  <c r="AP62" i="1"/>
  <c r="AN37" i="1"/>
  <c r="AN58" i="1"/>
  <c r="AF31" i="1"/>
  <c r="AF52" i="1"/>
  <c r="AR26" i="1"/>
  <c r="AR47" i="1"/>
  <c r="AM38" i="1"/>
  <c r="AM59" i="1"/>
  <c r="AI39" i="1"/>
  <c r="AI60" i="1"/>
  <c r="AF37" i="1"/>
  <c r="AF58" i="1"/>
  <c r="AG23" i="1"/>
  <c r="AG44" i="1"/>
  <c r="AU26" i="1"/>
  <c r="AU47" i="1"/>
  <c r="AO36" i="1"/>
  <c r="AO57" i="1"/>
  <c r="AN23" i="1"/>
  <c r="AN44" i="1"/>
  <c r="AX42" i="1"/>
  <c r="AX63" i="1"/>
  <c r="AJ31" i="1"/>
  <c r="AJ52" i="1"/>
  <c r="AV40" i="1"/>
  <c r="AV61" i="1"/>
  <c r="AW30" i="1"/>
  <c r="AW51" i="1"/>
  <c r="AO40" i="1"/>
  <c r="AO61" i="1"/>
  <c r="AX30" i="1"/>
  <c r="AX51" i="1"/>
  <c r="AT35" i="1"/>
  <c r="AT56" i="1"/>
  <c r="AN29" i="1"/>
  <c r="AN50" i="1"/>
  <c r="AI28" i="1"/>
  <c r="AI49" i="1"/>
  <c r="AY32" i="1"/>
  <c r="AY53" i="1"/>
  <c r="AU37" i="1"/>
  <c r="AU58" i="1"/>
  <c r="AQ42" i="1"/>
  <c r="AQ63" i="1"/>
  <c r="AG25" i="1"/>
  <c r="AG46" i="1"/>
  <c r="AW29" i="1"/>
  <c r="AW50" i="1"/>
  <c r="AS34" i="1"/>
  <c r="AS55" i="1"/>
  <c r="AO39" i="1"/>
  <c r="AO60" i="1"/>
  <c r="AP27" i="1"/>
  <c r="AP48" i="1"/>
  <c r="AL32" i="1"/>
  <c r="AL53" i="1"/>
  <c r="AH37" i="1"/>
  <c r="AH58" i="1"/>
  <c r="AX41" i="1"/>
  <c r="AX62" i="1"/>
  <c r="AJ34" i="1"/>
  <c r="AJ55" i="1"/>
  <c r="AN31" i="1"/>
  <c r="AN52" i="1"/>
  <c r="AY39" i="1"/>
  <c r="AY60" i="1"/>
  <c r="AF23" i="1"/>
  <c r="AF44" i="1"/>
  <c r="AK41" i="1"/>
  <c r="AK62" i="1"/>
  <c r="AW25" i="1"/>
  <c r="AW46" i="1"/>
  <c r="AV37" i="1"/>
  <c r="AV58" i="1"/>
  <c r="AQ27" i="1"/>
  <c r="AQ48" i="1"/>
  <c r="AN38" i="1"/>
  <c r="AN59" i="1"/>
  <c r="AG38" i="1"/>
  <c r="AG59" i="1"/>
  <c r="AU28" i="1"/>
  <c r="AU49" i="1"/>
  <c r="AQ33" i="1"/>
  <c r="AQ54" i="1"/>
  <c r="AU30" i="1"/>
  <c r="AU51" i="1"/>
  <c r="AN26" i="1"/>
  <c r="AN47" i="1"/>
  <c r="AF36" i="1"/>
  <c r="AF57" i="1"/>
  <c r="AG26" i="1"/>
  <c r="AG47" i="1"/>
  <c r="AS35" i="1"/>
  <c r="AS56" i="1"/>
  <c r="AH26" i="1"/>
  <c r="AH47" i="1"/>
  <c r="AP40" i="1"/>
  <c r="AP61" i="1"/>
  <c r="AM26" i="1"/>
  <c r="AM47" i="1"/>
  <c r="AI31" i="1"/>
  <c r="AI52" i="1"/>
  <c r="AV26" i="1"/>
  <c r="AV47" i="1"/>
  <c r="AR31" i="1"/>
  <c r="AR52" i="1"/>
  <c r="AN36" i="1"/>
  <c r="AN57" i="1"/>
  <c r="AJ41" i="1"/>
  <c r="AJ62" i="1"/>
  <c r="AO26" i="1"/>
  <c r="AO47" i="1"/>
  <c r="AK31" i="1"/>
  <c r="AK52" i="1"/>
  <c r="AG36" i="1"/>
  <c r="AG57" i="1"/>
  <c r="AW40" i="1"/>
  <c r="AW61" i="1"/>
  <c r="AP26" i="1"/>
  <c r="AP47" i="1"/>
  <c r="AL31" i="1"/>
  <c r="AL52" i="1"/>
  <c r="AH36" i="1"/>
  <c r="AH57" i="1"/>
  <c r="AX40" i="1"/>
  <c r="AX61" i="1"/>
  <c r="AQ28" i="1"/>
  <c r="AQ49" i="1"/>
  <c r="AM33" i="1"/>
  <c r="AM54" i="1"/>
  <c r="AI38" i="1"/>
  <c r="AI59" i="1"/>
  <c r="AY42" i="1"/>
  <c r="AY63" i="1"/>
  <c r="AO25" i="1"/>
  <c r="AO46" i="1"/>
  <c r="AK30" i="1"/>
  <c r="AK51" i="1"/>
  <c r="AG35" i="1"/>
  <c r="AG56" i="1"/>
  <c r="AW39" i="1"/>
  <c r="AW60" i="1"/>
  <c r="AX27" i="1"/>
  <c r="AX48" i="1"/>
  <c r="AT32" i="1"/>
  <c r="AT53" i="1"/>
  <c r="AP37" i="1"/>
  <c r="AP58" i="1"/>
  <c r="AL42" i="1"/>
  <c r="AL63" i="1"/>
  <c r="AJ36" i="1"/>
  <c r="AJ57" i="1"/>
  <c r="AM34" i="1"/>
  <c r="AM55" i="1"/>
  <c r="AQ41" i="1"/>
  <c r="AQ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<sst xmlns="http://schemas.openxmlformats.org/spreadsheetml/2006/main" count="6" uniqueCount="2">
  <si>
    <t>number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</si>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</sst>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center" textRotation="180"/>
    </xf>
    <xf numFmtId="0" fontId="0" fillId="0" borderId="1" xfId="0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-extended">
  <a:themeElements>
    <a:clrScheme name="KnorrNeu2">
      <a:dk1>
        <a:sysClr val="windowText" lastClr="000000"/>
      </a:dk1>
      <a:lt1>
        <a:srgbClr val="FFFFFF"/>
      </a:lt1>
      <a:dk2>
        <a:srgbClr val="00457E"/>
      </a:dk2>
      <a:lt2>
        <a:srgbClr val="D8DCE5"/>
      </a:lt2>
      <a:accent1>
        <a:srgbClr val="3F7AB6"/>
      </a:accent1>
      <a:accent2>
        <a:srgbClr val="9CB0BF"/>
      </a:accent2>
      <a:accent3>
        <a:srgbClr val="DA931A"/>
      </a:accent3>
      <a:accent4>
        <a:srgbClr val="B7C72A"/>
      </a:accent4>
      <a:accent5>
        <a:srgbClr val="C1001F"/>
      </a:accent5>
      <a:accent6>
        <a:srgbClr val="00B5E2"/>
      </a:accent6>
      <a:hlink>
        <a:srgbClr val="95A0B9"/>
      </a:hlink>
      <a:folHlink>
        <a:srgbClr val="465C6D"/>
      </a:folHlink>
    </a:clrScheme>
    <a:fontScheme name="KB_2012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9525"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4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72000" tIns="36000" rIns="72000" bIns="36000" rtlCol="0">
        <a:spAutoFit/>
      </a:bodyPr>
      <a:lstStyle>
        <a:defPPr marL="177800" indent="-177800" algn="l">
          <a:buClr>
            <a:schemeClr val="tx2"/>
          </a:buClr>
          <a:buFont typeface="Wingdings" panose="05000000000000000000" pitchFamily="2" charset="2"/>
          <a:buChar char="§"/>
          <a:defRPr sz="1400" dirty="0" err="1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Theme1-extended" id="{05C0A827-D87E-4506-A32C-B0021359D710}" vid="{F43F45B2-DF23-4701-9948-94FDC20CB555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AAD6-79BC-44B9-95DC-5BC870BF49B0}">
  <dimension ref="B1:AY84"/>
  <sheetViews>
    <sheetView tabSelected="1" workbookViewId="0">
      <selection activeCell="B1" sqref="B1"/>
    </sheetView>
  </sheetViews>
  <sheetFormatPr defaultRowHeight="14.25" x14ac:dyDescent="0.2"/>
  <cols>
    <col min="2" max="2" width="4.25" bestFit="1" customWidth="1"/>
    <col min="3" max="3" width="10.875" bestFit="1" customWidth="1"/>
    <col min="4" max="6" width="3.125" bestFit="1" customWidth="1"/>
    <col min="7" max="7" width="3.875" bestFit="1" customWidth="1"/>
    <col min="8" max="8" width="4.875" bestFit="1" customWidth="1"/>
    <col min="9" max="9" width="5.875" bestFit="1" customWidth="1"/>
    <col min="10" max="10" width="6.875" bestFit="1" customWidth="1"/>
    <col min="14" max="17" width="3.125" bestFit="1" customWidth="1"/>
    <col min="18" max="20" width="3.875" bestFit="1" customWidth="1"/>
    <col min="21" max="23" width="4.875" bestFit="1" customWidth="1"/>
    <col min="24" max="24" width="4.875" customWidth="1"/>
    <col min="25" max="28" width="5.875" bestFit="1" customWidth="1"/>
    <col min="32" max="35" width="3.125" bestFit="1" customWidth="1"/>
    <col min="36" max="38" width="3.875" bestFit="1" customWidth="1"/>
    <col min="39" max="41" width="4.5" bestFit="1" customWidth="1"/>
    <col min="42" max="42" width="4.875" bestFit="1" customWidth="1"/>
    <col min="43" max="46" width="5.5" bestFit="1" customWidth="1"/>
    <col min="47" max="51" width="6.5" bestFit="1" customWidth="1"/>
  </cols>
  <sheetData>
    <row r="1" spans="2:51" ht="47.25" x14ac:dyDescent="0.2">
      <c r="B1" s="1" t="s">
        <v>1</v>
      </c>
      <c r="C1" s="1" t="s">
        <v>0</v>
      </c>
      <c r="D1" s="3" cm="1">
        <f t="array" ref="D1">INDEX($C:$C,COLUMN(D1)-COLUMN($C$1)+1)</f>
        <v>1</v>
      </c>
      <c r="E1" s="3" cm="1">
        <f t="array" ref="E1">INDEX($C:$C,COLUMN(E1)-COLUMN($C$1)+1)</f>
        <v>10</v>
      </c>
      <c r="F1" s="3" cm="1">
        <f t="array" ref="F1">INDEX($C:$C,COLUMN(F1)-COLUMN($C$1)+1)</f>
        <v>100</v>
      </c>
      <c r="G1" s="3" cm="1">
        <f t="array" ref="G1">INDEX($C:$C,COLUMN(G1)-COLUMN($C$1)+1)</f>
        <v>1000</v>
      </c>
      <c r="H1" s="3" cm="1">
        <f t="array" ref="H1">INDEX($C:$C,COLUMN(H1)-COLUMN($C$1)+1)</f>
        <v>10000</v>
      </c>
      <c r="I1" s="3" cm="1">
        <f t="array" ref="I1">INDEX($C:$C,COLUMN(I1)-COLUMN($C$1)+1)</f>
        <v>100000</v>
      </c>
      <c r="J1" s="3" cm="1">
        <f t="array" ref="J1">INDEX($C:$C,COLUMN(J1)-COLUMN($C$1)+1)</f>
        <v>1000000</v>
      </c>
      <c r="L1" s="1" t="s">
        <v>1</v>
      </c>
      <c r="M1" s="1" t="s">
        <v>0</v>
      </c>
      <c r="N1" s="3" cm="1">
        <f t="array" ref="N1">INDEX($M:$M,COLUMN(N1)-COLUMN($M$1)+1)</f>
        <v>2</v>
      </c>
      <c r="O1" s="3" cm="1">
        <f t="array" ref="O1">INDEX($M:$M,COLUMN(O1)-COLUMN($M$1)+1)</f>
        <v>11</v>
      </c>
      <c r="P1" s="3" cm="1">
        <f t="array" ref="P1">INDEX($M:$M,COLUMN(P1)-COLUMN($M$1)+1)</f>
        <v>20</v>
      </c>
      <c r="Q1" s="3" cm="1">
        <f t="array" ref="Q1">INDEX($M:$M,COLUMN(Q1)-COLUMN($M$1)+1)</f>
        <v>101</v>
      </c>
      <c r="R1" s="3" cm="1">
        <f t="array" ref="R1">INDEX($M:$M,COLUMN(R1)-COLUMN($M$1)+1)</f>
        <v>110</v>
      </c>
      <c r="S1" s="3" cm="1">
        <f t="array" ref="S1">INDEX($M:$M,COLUMN(S1)-COLUMN($M$1)+1)</f>
        <v>200</v>
      </c>
      <c r="T1" s="3" cm="1">
        <f t="array" ref="T1">INDEX($M:$M,COLUMN(T1)-COLUMN($M$1)+1)</f>
        <v>1001</v>
      </c>
      <c r="U1" s="3" cm="1">
        <f t="array" ref="U1">INDEX($M:$M,COLUMN(U1)-COLUMN($M$1)+1)</f>
        <v>1010</v>
      </c>
      <c r="V1" s="3" cm="1">
        <f t="array" ref="V1">INDEX($M:$M,COLUMN(V1)-COLUMN($M$1)+1)</f>
        <v>1100</v>
      </c>
      <c r="W1" s="3" cm="1">
        <f t="array" ref="W1">INDEX($M:$M,COLUMN(W1)-COLUMN($M$1)+1)</f>
        <v>2000</v>
      </c>
      <c r="X1" s="3" cm="1">
        <f t="array" ref="X1">INDEX($M:$M,COLUMN(X1)-COLUMN($M$1)+1)</f>
        <v>10001</v>
      </c>
      <c r="Y1" s="3" cm="1">
        <f t="array" ref="Y1">INDEX($M:$M,COLUMN(Y1)-COLUMN($M$1)+1)</f>
        <v>10010</v>
      </c>
      <c r="Z1" s="3" cm="1">
        <f t="array" ref="Z1">INDEX($M:$M,COLUMN(Z1)-COLUMN($M$1)+1)</f>
        <v>10100</v>
      </c>
      <c r="AA1" s="3" cm="1">
        <f t="array" ref="AA1">INDEX($M:$M,COLUMN(AA1)-COLUMN($M$1)+1)</f>
        <v>11000</v>
      </c>
      <c r="AB1" s="3" cm="1">
        <f t="array" ref="AB1">INDEX($M:$M,COLUMN(AB1)-COLUMN($M$1)+1)</f>
        <v>20000</v>
      </c>
      <c r="AD1" s="1" t="s">
        <v>1</v>
      </c>
      <c r="AE1" s="1" t="s">
        <v>0</v>
      </c>
      <c r="AF1" s="3" cm="1">
        <f t="array" ref="AF1">INDEX($AE:$AE,COLUMN(AF1)-COLUMN($AE$1)+1)</f>
        <v>3</v>
      </c>
      <c r="AG1" s="3" cm="1">
        <f t="array" ref="AG1">INDEX($AE:$AE,COLUMN(AG1)-COLUMN($AE$1)+1)</f>
        <v>12</v>
      </c>
      <c r="AH1" s="3" cm="1">
        <f t="array" ref="AH1">INDEX($AE:$AE,COLUMN(AH1)-COLUMN($AE$1)+1)</f>
        <v>21</v>
      </c>
      <c r="AI1" s="3" cm="1">
        <f t="array" ref="AI1">INDEX($AE:$AE,COLUMN(AI1)-COLUMN($AE$1)+1)</f>
        <v>30</v>
      </c>
      <c r="AJ1" s="3" cm="1">
        <f t="array" ref="AJ1">INDEX($AE:$AE,COLUMN(AJ1)-COLUMN($AE$1)+1)</f>
        <v>102</v>
      </c>
      <c r="AK1" s="3" cm="1">
        <f t="array" ref="AK1">INDEX($AE:$AE,COLUMN(AK1)-COLUMN($AE$1)+1)</f>
        <v>111</v>
      </c>
      <c r="AL1" s="3" cm="1">
        <f t="array" ref="AL1">INDEX($AE:$AE,COLUMN(AL1)-COLUMN($AE$1)+1)</f>
        <v>120</v>
      </c>
      <c r="AM1" s="3" cm="1">
        <f t="array" ref="AM1">INDEX($AE:$AE,COLUMN(AM1)-COLUMN($AE$1)+1)</f>
        <v>201</v>
      </c>
      <c r="AN1" s="3" cm="1">
        <f t="array" ref="AN1">INDEX($AE:$AE,COLUMN(AN1)-COLUMN($AE$1)+1)</f>
        <v>210</v>
      </c>
      <c r="AO1" s="3" cm="1">
        <f t="array" ref="AO1">INDEX($AE:$AE,COLUMN(AO1)-COLUMN($AE$1)+1)</f>
        <v>300</v>
      </c>
      <c r="AP1" s="3" cm="1">
        <f t="array" ref="AP1">INDEX($AE:$AE,COLUMN(AP1)-COLUMN($AE$1)+1)</f>
        <v>1002</v>
      </c>
      <c r="AQ1" s="3" cm="1">
        <f t="array" ref="AQ1">INDEX($AE:$AE,COLUMN(AQ1)-COLUMN($AE$1)+1)</f>
        <v>1011</v>
      </c>
      <c r="AR1" s="3" cm="1">
        <f t="array" ref="AR1">INDEX($AE:$AE,COLUMN(AR1)-COLUMN($AE$1)+1)</f>
        <v>1020</v>
      </c>
      <c r="AS1" s="3" cm="1">
        <f t="array" ref="AS1">INDEX($AE:$AE,COLUMN(AS1)-COLUMN($AE$1)+1)</f>
        <v>1101</v>
      </c>
      <c r="AT1" s="3" cm="1">
        <f t="array" ref="AT1">INDEX($AE:$AE,COLUMN(AT1)-COLUMN($AE$1)+1)</f>
        <v>1110</v>
      </c>
      <c r="AU1" s="3" cm="1">
        <f t="array" ref="AU1">INDEX($AE:$AE,COLUMN(AU1)-COLUMN($AE$1)+1)</f>
        <v>1200</v>
      </c>
      <c r="AV1" s="3" cm="1">
        <f t="array" ref="AV1">INDEX($AE:$AE,COLUMN(AV1)-COLUMN($AE$1)+1)</f>
        <v>2001</v>
      </c>
      <c r="AW1" s="3" cm="1">
        <f t="array" ref="AW1">INDEX($AE:$AE,COLUMN(AW1)-COLUMN($AE$1)+1)</f>
        <v>2010</v>
      </c>
      <c r="AX1" s="3" cm="1">
        <f t="array" ref="AX1">INDEX($AE:$AE,COLUMN(AX1)-COLUMN($AE$1)+1)</f>
        <v>2100</v>
      </c>
      <c r="AY1" s="3" cm="1">
        <f t="array" ref="AY1">INDEX($AE:$AE,COLUMN(AY1)-COLUMN($AE$1)+1)</f>
        <v>3000</v>
      </c>
    </row>
    <row r="2" spans="2:51" x14ac:dyDescent="0.2">
      <c r="B2" s="1" cm="1">
        <f t="array" aca="1" ref="B2" ca="1">SUM(INDEX(1*(MID(C2,ROW(INDIRECT("1:"&amp;LEN(C2))),1)),,))</f>
        <v>1</v>
      </c>
      <c r="C2" s="2">
        <v>1</v>
      </c>
      <c r="D2" s="4" t="str">
        <f>IF(D$1-$C2&gt;0,D$1-$C2,"-")</f>
        <v>-</v>
      </c>
      <c r="E2" s="4">
        <f t="shared" ref="E2:J8" si="0">IF(E$1-$C2&gt;0,E$1-$C2,"-")</f>
        <v>9</v>
      </c>
      <c r="F2" s="4">
        <f t="shared" si="0"/>
        <v>99</v>
      </c>
      <c r="G2" s="4">
        <f t="shared" si="0"/>
        <v>999</v>
      </c>
      <c r="H2" s="4">
        <f t="shared" si="0"/>
        <v>9999</v>
      </c>
      <c r="I2" s="4">
        <f t="shared" si="0"/>
        <v>99999</v>
      </c>
      <c r="J2" s="4">
        <f t="shared" si="0"/>
        <v>999999</v>
      </c>
      <c r="L2" s="1" cm="1">
        <f t="array" aca="1" ref="L2" ca="1">SUM(INDEX(1*(MID(M2,ROW(INDIRECT("1:"&amp;LEN(M2))),1)),,))</f>
        <v>2</v>
      </c>
      <c r="M2" s="2">
        <v>2</v>
      </c>
      <c r="N2" s="4" t="str">
        <f>IF(N$1-$M2&gt;0,N$1-$M2,"-")</f>
        <v>-</v>
      </c>
      <c r="O2" s="4">
        <f t="shared" ref="O2:AB16" si="1">IF(O$1-$M2&gt;0,O$1-$M2,"-")</f>
        <v>9</v>
      </c>
      <c r="P2" s="4">
        <f t="shared" si="1"/>
        <v>18</v>
      </c>
      <c r="Q2" s="4">
        <f t="shared" si="1"/>
        <v>99</v>
      </c>
      <c r="R2" s="4">
        <f t="shared" si="1"/>
        <v>108</v>
      </c>
      <c r="S2" s="4">
        <f t="shared" si="1"/>
        <v>198</v>
      </c>
      <c r="T2" s="4">
        <f t="shared" si="1"/>
        <v>999</v>
      </c>
      <c r="U2" s="4">
        <f t="shared" si="1"/>
        <v>1008</v>
      </c>
      <c r="V2" s="4">
        <f t="shared" si="1"/>
        <v>1098</v>
      </c>
      <c r="W2" s="4">
        <f t="shared" si="1"/>
        <v>1998</v>
      </c>
      <c r="X2" s="4">
        <f t="shared" si="1"/>
        <v>9999</v>
      </c>
      <c r="Y2" s="4">
        <f t="shared" si="1"/>
        <v>10008</v>
      </c>
      <c r="Z2" s="4">
        <f t="shared" si="1"/>
        <v>10098</v>
      </c>
      <c r="AA2" s="4">
        <f t="shared" si="1"/>
        <v>10998</v>
      </c>
      <c r="AB2" s="4">
        <f t="shared" si="1"/>
        <v>19998</v>
      </c>
      <c r="AD2" s="1" cm="1">
        <f t="array" aca="1" ref="AD2" ca="1">SUM(INDEX(1*(MID(AE2,ROW(INDIRECT("1:"&amp;LEN(AE2))),1)),,))</f>
        <v>3</v>
      </c>
      <c r="AE2" s="2">
        <v>3</v>
      </c>
      <c r="AF2" s="4" t="str">
        <f t="shared" ref="AF2:AO11" si="2">IF(AF$1-$AE2&gt;0,AF$1-$M2,"-")</f>
        <v>-</v>
      </c>
      <c r="AG2" s="4">
        <f t="shared" si="2"/>
        <v>10</v>
      </c>
      <c r="AH2" s="4">
        <f t="shared" si="2"/>
        <v>19</v>
      </c>
      <c r="AI2" s="4">
        <f t="shared" si="2"/>
        <v>28</v>
      </c>
      <c r="AJ2" s="4">
        <f t="shared" si="2"/>
        <v>100</v>
      </c>
      <c r="AK2" s="4">
        <f t="shared" si="2"/>
        <v>109</v>
      </c>
      <c r="AL2" s="4">
        <f t="shared" si="2"/>
        <v>118</v>
      </c>
      <c r="AM2" s="4">
        <f t="shared" si="2"/>
        <v>199</v>
      </c>
      <c r="AN2" s="4">
        <f t="shared" si="2"/>
        <v>208</v>
      </c>
      <c r="AO2" s="4">
        <f t="shared" si="2"/>
        <v>298</v>
      </c>
      <c r="AP2" s="4">
        <f t="shared" ref="AP2:AY11" si="3">IF(AP$1-$AE2&gt;0,AP$1-$M2,"-")</f>
        <v>1000</v>
      </c>
      <c r="AQ2" s="4">
        <f t="shared" si="3"/>
        <v>1009</v>
      </c>
      <c r="AR2" s="4">
        <f t="shared" si="3"/>
        <v>1018</v>
      </c>
      <c r="AS2" s="4">
        <f t="shared" si="3"/>
        <v>1099</v>
      </c>
      <c r="AT2" s="4">
        <f t="shared" si="3"/>
        <v>1108</v>
      </c>
      <c r="AU2" s="4">
        <f t="shared" si="3"/>
        <v>1198</v>
      </c>
      <c r="AV2" s="4">
        <f t="shared" si="3"/>
        <v>1999</v>
      </c>
      <c r="AW2" s="4">
        <f t="shared" si="3"/>
        <v>2008</v>
      </c>
      <c r="AX2" s="4">
        <f t="shared" si="3"/>
        <v>2098</v>
      </c>
      <c r="AY2" s="4">
        <f t="shared" si="3"/>
        <v>2998</v>
      </c>
    </row>
    <row r="3" spans="2:51" x14ac:dyDescent="0.2">
      <c r="B3" s="1" cm="1">
        <f t="array" aca="1" ref="B3" ca="1">SUM(INDEX(1*(MID(C3,ROW(INDIRECT("1:"&amp;LEN(C3))),1)),,))</f>
        <v>1</v>
      </c>
      <c r="C3" s="2">
        <v>10</v>
      </c>
      <c r="D3" s="4" t="str">
        <f t="shared" ref="D3:D8" si="4">IF(D$1-$C3&gt;0,D$1-$C3,"-")</f>
        <v>-</v>
      </c>
      <c r="E3" s="4" t="str">
        <f t="shared" si="0"/>
        <v>-</v>
      </c>
      <c r="F3" s="4">
        <f t="shared" si="0"/>
        <v>90</v>
      </c>
      <c r="G3" s="4">
        <f t="shared" si="0"/>
        <v>990</v>
      </c>
      <c r="H3" s="4">
        <f t="shared" si="0"/>
        <v>9990</v>
      </c>
      <c r="I3" s="4">
        <f t="shared" si="0"/>
        <v>99990</v>
      </c>
      <c r="J3" s="4">
        <f t="shared" si="0"/>
        <v>999990</v>
      </c>
      <c r="L3" s="1" cm="1">
        <f t="array" aca="1" ref="L3" ca="1">SUM(INDEX(1*(MID(M3,ROW(INDIRECT("1:"&amp;LEN(M3))),1)),,))</f>
        <v>2</v>
      </c>
      <c r="M3" s="2">
        <v>11</v>
      </c>
      <c r="N3" s="4" t="str">
        <f t="shared" ref="N3:N16" si="5">IF(N$1-$M3&gt;0,N$1-$M3,"-")</f>
        <v>-</v>
      </c>
      <c r="O3" s="4" t="str">
        <f t="shared" si="1"/>
        <v>-</v>
      </c>
      <c r="P3" s="4">
        <f t="shared" si="1"/>
        <v>9</v>
      </c>
      <c r="Q3" s="4">
        <f t="shared" si="1"/>
        <v>90</v>
      </c>
      <c r="R3" s="4">
        <f t="shared" si="1"/>
        <v>99</v>
      </c>
      <c r="S3" s="4">
        <f t="shared" si="1"/>
        <v>189</v>
      </c>
      <c r="T3" s="4">
        <f t="shared" si="1"/>
        <v>990</v>
      </c>
      <c r="U3" s="4">
        <f t="shared" si="1"/>
        <v>999</v>
      </c>
      <c r="V3" s="4">
        <f t="shared" si="1"/>
        <v>1089</v>
      </c>
      <c r="W3" s="4">
        <f t="shared" si="1"/>
        <v>1989</v>
      </c>
      <c r="X3" s="4">
        <f t="shared" si="1"/>
        <v>9990</v>
      </c>
      <c r="Y3" s="4">
        <f t="shared" si="1"/>
        <v>9999</v>
      </c>
      <c r="Z3" s="4">
        <f t="shared" si="1"/>
        <v>10089</v>
      </c>
      <c r="AA3" s="4">
        <f t="shared" si="1"/>
        <v>10989</v>
      </c>
      <c r="AB3" s="4">
        <f t="shared" si="1"/>
        <v>19989</v>
      </c>
      <c r="AD3" s="1" cm="1">
        <f t="array" aca="1" ref="AD3" ca="1">SUM(INDEX(1*(MID(AE3,ROW(INDIRECT("1:"&amp;LEN(AE3))),1)),,))</f>
        <v>3</v>
      </c>
      <c r="AE3" s="2">
        <v>12</v>
      </c>
      <c r="AF3" s="4" t="str">
        <f t="shared" si="2"/>
        <v>-</v>
      </c>
      <c r="AG3" s="4" t="str">
        <f t="shared" si="2"/>
        <v>-</v>
      </c>
      <c r="AH3" s="4">
        <f t="shared" si="2"/>
        <v>10</v>
      </c>
      <c r="AI3" s="4">
        <f t="shared" si="2"/>
        <v>19</v>
      </c>
      <c r="AJ3" s="4">
        <f t="shared" si="2"/>
        <v>91</v>
      </c>
      <c r="AK3" s="4">
        <f t="shared" si="2"/>
        <v>100</v>
      </c>
      <c r="AL3" s="4">
        <f t="shared" si="2"/>
        <v>109</v>
      </c>
      <c r="AM3" s="4">
        <f t="shared" si="2"/>
        <v>190</v>
      </c>
      <c r="AN3" s="4">
        <f t="shared" si="2"/>
        <v>199</v>
      </c>
      <c r="AO3" s="4">
        <f t="shared" si="2"/>
        <v>289</v>
      </c>
      <c r="AP3" s="4">
        <f t="shared" si="3"/>
        <v>991</v>
      </c>
      <c r="AQ3" s="4">
        <f t="shared" si="3"/>
        <v>1000</v>
      </c>
      <c r="AR3" s="4">
        <f t="shared" si="3"/>
        <v>1009</v>
      </c>
      <c r="AS3" s="4">
        <f t="shared" si="3"/>
        <v>1090</v>
      </c>
      <c r="AT3" s="4">
        <f t="shared" si="3"/>
        <v>1099</v>
      </c>
      <c r="AU3" s="4">
        <f t="shared" si="3"/>
        <v>1189</v>
      </c>
      <c r="AV3" s="4">
        <f t="shared" si="3"/>
        <v>1990</v>
      </c>
      <c r="AW3" s="4">
        <f t="shared" si="3"/>
        <v>1999</v>
      </c>
      <c r="AX3" s="4">
        <f t="shared" si="3"/>
        <v>2089</v>
      </c>
      <c r="AY3" s="4">
        <f t="shared" si="3"/>
        <v>2989</v>
      </c>
    </row>
    <row r="4" spans="2:51" x14ac:dyDescent="0.2">
      <c r="B4" s="1" cm="1">
        <f t="array" aca="1" ref="B4" ca="1">SUM(INDEX(1*(MID(C4,ROW(INDIRECT("1:"&amp;LEN(C4))),1)),,))</f>
        <v>1</v>
      </c>
      <c r="C4" s="2">
        <v>100</v>
      </c>
      <c r="D4" s="4" t="str">
        <f t="shared" si="4"/>
        <v>-</v>
      </c>
      <c r="E4" s="4" t="str">
        <f t="shared" si="0"/>
        <v>-</v>
      </c>
      <c r="F4" s="4" t="str">
        <f t="shared" si="0"/>
        <v>-</v>
      </c>
      <c r="G4" s="4">
        <f t="shared" si="0"/>
        <v>900</v>
      </c>
      <c r="H4" s="4">
        <f t="shared" si="0"/>
        <v>9900</v>
      </c>
      <c r="I4" s="4">
        <f t="shared" si="0"/>
        <v>99900</v>
      </c>
      <c r="J4" s="4">
        <f t="shared" si="0"/>
        <v>999900</v>
      </c>
      <c r="L4" s="1" cm="1">
        <f t="array" aca="1" ref="L4" ca="1">SUM(INDEX(1*(MID(M4,ROW(INDIRECT("1:"&amp;LEN(M4))),1)),,))</f>
        <v>2</v>
      </c>
      <c r="M4" s="2">
        <v>20</v>
      </c>
      <c r="N4" s="4" t="str">
        <f t="shared" si="5"/>
        <v>-</v>
      </c>
      <c r="O4" s="4" t="str">
        <f t="shared" si="1"/>
        <v>-</v>
      </c>
      <c r="P4" s="4" t="str">
        <f t="shared" si="1"/>
        <v>-</v>
      </c>
      <c r="Q4" s="4">
        <f t="shared" si="1"/>
        <v>81</v>
      </c>
      <c r="R4" s="4">
        <f t="shared" si="1"/>
        <v>90</v>
      </c>
      <c r="S4" s="4">
        <f t="shared" si="1"/>
        <v>180</v>
      </c>
      <c r="T4" s="4">
        <f t="shared" si="1"/>
        <v>981</v>
      </c>
      <c r="U4" s="4">
        <f t="shared" si="1"/>
        <v>990</v>
      </c>
      <c r="V4" s="4">
        <f t="shared" si="1"/>
        <v>1080</v>
      </c>
      <c r="W4" s="4">
        <f t="shared" si="1"/>
        <v>1980</v>
      </c>
      <c r="X4" s="4">
        <f t="shared" si="1"/>
        <v>9981</v>
      </c>
      <c r="Y4" s="4">
        <f t="shared" si="1"/>
        <v>9990</v>
      </c>
      <c r="Z4" s="4">
        <f t="shared" si="1"/>
        <v>10080</v>
      </c>
      <c r="AA4" s="4">
        <f t="shared" si="1"/>
        <v>10980</v>
      </c>
      <c r="AB4" s="4">
        <f t="shared" si="1"/>
        <v>19980</v>
      </c>
      <c r="AD4" s="1" cm="1">
        <f t="array" aca="1" ref="AD4" ca="1">SUM(INDEX(1*(MID(AE4,ROW(INDIRECT("1:"&amp;LEN(AE4))),1)),,))</f>
        <v>3</v>
      </c>
      <c r="AE4" s="2">
        <v>21</v>
      </c>
      <c r="AF4" s="4" t="str">
        <f t="shared" si="2"/>
        <v>-</v>
      </c>
      <c r="AG4" s="4" t="str">
        <f t="shared" si="2"/>
        <v>-</v>
      </c>
      <c r="AH4" s="4" t="str">
        <f t="shared" si="2"/>
        <v>-</v>
      </c>
      <c r="AI4" s="4">
        <f t="shared" si="2"/>
        <v>10</v>
      </c>
      <c r="AJ4" s="4">
        <f t="shared" si="2"/>
        <v>82</v>
      </c>
      <c r="AK4" s="4">
        <f t="shared" si="2"/>
        <v>91</v>
      </c>
      <c r="AL4" s="4">
        <f t="shared" si="2"/>
        <v>100</v>
      </c>
      <c r="AM4" s="4">
        <f t="shared" si="2"/>
        <v>181</v>
      </c>
      <c r="AN4" s="4">
        <f t="shared" si="2"/>
        <v>190</v>
      </c>
      <c r="AO4" s="4">
        <f t="shared" si="2"/>
        <v>280</v>
      </c>
      <c r="AP4" s="4">
        <f t="shared" si="3"/>
        <v>982</v>
      </c>
      <c r="AQ4" s="4">
        <f t="shared" si="3"/>
        <v>991</v>
      </c>
      <c r="AR4" s="4">
        <f t="shared" si="3"/>
        <v>1000</v>
      </c>
      <c r="AS4" s="4">
        <f t="shared" si="3"/>
        <v>1081</v>
      </c>
      <c r="AT4" s="4">
        <f t="shared" si="3"/>
        <v>1090</v>
      </c>
      <c r="AU4" s="4">
        <f t="shared" si="3"/>
        <v>1180</v>
      </c>
      <c r="AV4" s="4">
        <f t="shared" si="3"/>
        <v>1981</v>
      </c>
      <c r="AW4" s="4">
        <f t="shared" si="3"/>
        <v>1990</v>
      </c>
      <c r="AX4" s="4">
        <f t="shared" si="3"/>
        <v>2080</v>
      </c>
      <c r="AY4" s="4">
        <f t="shared" si="3"/>
        <v>2980</v>
      </c>
    </row>
    <row r="5" spans="2:51" x14ac:dyDescent="0.2">
      <c r="B5" s="1" cm="1">
        <f t="array" aca="1" ref="B5" ca="1">SUM(INDEX(1*(MID(C5,ROW(INDIRECT("1:"&amp;LEN(C5))),1)),,))</f>
        <v>1</v>
      </c>
      <c r="C5" s="2">
        <v>1000</v>
      </c>
      <c r="D5" s="4" t="str">
        <f t="shared" si="4"/>
        <v>-</v>
      </c>
      <c r="E5" s="4" t="str">
        <f t="shared" si="0"/>
        <v>-</v>
      </c>
      <c r="F5" s="4" t="str">
        <f t="shared" si="0"/>
        <v>-</v>
      </c>
      <c r="G5" s="4" t="str">
        <f t="shared" si="0"/>
        <v>-</v>
      </c>
      <c r="H5" s="4">
        <f t="shared" si="0"/>
        <v>9000</v>
      </c>
      <c r="I5" s="4">
        <f t="shared" si="0"/>
        <v>99000</v>
      </c>
      <c r="J5" s="4">
        <f t="shared" si="0"/>
        <v>999000</v>
      </c>
      <c r="L5" s="1" cm="1">
        <f t="array" aca="1" ref="L5" ca="1">SUM(INDEX(1*(MID(M5,ROW(INDIRECT("1:"&amp;LEN(M5))),1)),,))</f>
        <v>2</v>
      </c>
      <c r="M5" s="2">
        <v>101</v>
      </c>
      <c r="N5" s="4" t="str">
        <f t="shared" si="5"/>
        <v>-</v>
      </c>
      <c r="O5" s="4" t="str">
        <f t="shared" si="1"/>
        <v>-</v>
      </c>
      <c r="P5" s="4" t="str">
        <f t="shared" si="1"/>
        <v>-</v>
      </c>
      <c r="Q5" s="4" t="str">
        <f t="shared" si="1"/>
        <v>-</v>
      </c>
      <c r="R5" s="4">
        <f t="shared" si="1"/>
        <v>9</v>
      </c>
      <c r="S5" s="4">
        <f t="shared" si="1"/>
        <v>99</v>
      </c>
      <c r="T5" s="4">
        <f t="shared" si="1"/>
        <v>900</v>
      </c>
      <c r="U5" s="4">
        <f t="shared" si="1"/>
        <v>909</v>
      </c>
      <c r="V5" s="4">
        <f t="shared" si="1"/>
        <v>999</v>
      </c>
      <c r="W5" s="4">
        <f t="shared" si="1"/>
        <v>1899</v>
      </c>
      <c r="X5" s="4">
        <f t="shared" si="1"/>
        <v>9900</v>
      </c>
      <c r="Y5" s="4">
        <f t="shared" si="1"/>
        <v>9909</v>
      </c>
      <c r="Z5" s="4">
        <f t="shared" si="1"/>
        <v>9999</v>
      </c>
      <c r="AA5" s="4">
        <f t="shared" si="1"/>
        <v>10899</v>
      </c>
      <c r="AB5" s="4">
        <f t="shared" si="1"/>
        <v>19899</v>
      </c>
      <c r="AD5" s="1" cm="1">
        <f t="array" aca="1" ref="AD5" ca="1">SUM(INDEX(1*(MID(AE5,ROW(INDIRECT("1:"&amp;LEN(AE5))),1)),,))</f>
        <v>3</v>
      </c>
      <c r="AE5" s="2">
        <v>30</v>
      </c>
      <c r="AF5" s="4" t="str">
        <f t="shared" si="2"/>
        <v>-</v>
      </c>
      <c r="AG5" s="4" t="str">
        <f t="shared" si="2"/>
        <v>-</v>
      </c>
      <c r="AH5" s="4" t="str">
        <f t="shared" si="2"/>
        <v>-</v>
      </c>
      <c r="AI5" s="4" t="str">
        <f t="shared" si="2"/>
        <v>-</v>
      </c>
      <c r="AJ5" s="4">
        <f t="shared" si="2"/>
        <v>1</v>
      </c>
      <c r="AK5" s="4">
        <f t="shared" si="2"/>
        <v>10</v>
      </c>
      <c r="AL5" s="4">
        <f t="shared" si="2"/>
        <v>19</v>
      </c>
      <c r="AM5" s="4">
        <f t="shared" si="2"/>
        <v>100</v>
      </c>
      <c r="AN5" s="4">
        <f t="shared" si="2"/>
        <v>109</v>
      </c>
      <c r="AO5" s="4">
        <f t="shared" si="2"/>
        <v>199</v>
      </c>
      <c r="AP5" s="4">
        <f t="shared" si="3"/>
        <v>901</v>
      </c>
      <c r="AQ5" s="4">
        <f t="shared" si="3"/>
        <v>910</v>
      </c>
      <c r="AR5" s="4">
        <f t="shared" si="3"/>
        <v>919</v>
      </c>
      <c r="AS5" s="4">
        <f t="shared" si="3"/>
        <v>1000</v>
      </c>
      <c r="AT5" s="4">
        <f t="shared" si="3"/>
        <v>1009</v>
      </c>
      <c r="AU5" s="4">
        <f t="shared" si="3"/>
        <v>1099</v>
      </c>
      <c r="AV5" s="4">
        <f t="shared" si="3"/>
        <v>1900</v>
      </c>
      <c r="AW5" s="4">
        <f t="shared" si="3"/>
        <v>1909</v>
      </c>
      <c r="AX5" s="4">
        <f t="shared" si="3"/>
        <v>1999</v>
      </c>
      <c r="AY5" s="4">
        <f t="shared" si="3"/>
        <v>2899</v>
      </c>
    </row>
    <row r="6" spans="2:51" x14ac:dyDescent="0.2">
      <c r="B6" s="1" cm="1">
        <f t="array" aca="1" ref="B6" ca="1">SUM(INDEX(1*(MID(C6,ROW(INDIRECT("1:"&amp;LEN(C6))),1)),,))</f>
        <v>1</v>
      </c>
      <c r="C6" s="2">
        <v>10000</v>
      </c>
      <c r="D6" s="4" t="str">
        <f t="shared" si="4"/>
        <v>-</v>
      </c>
      <c r="E6" s="4" t="str">
        <f t="shared" si="0"/>
        <v>-</v>
      </c>
      <c r="F6" s="4" t="str">
        <f t="shared" si="0"/>
        <v>-</v>
      </c>
      <c r="G6" s="4" t="str">
        <f t="shared" si="0"/>
        <v>-</v>
      </c>
      <c r="H6" s="4" t="str">
        <f t="shared" si="0"/>
        <v>-</v>
      </c>
      <c r="I6" s="4">
        <f t="shared" si="0"/>
        <v>90000</v>
      </c>
      <c r="J6" s="4">
        <f t="shared" si="0"/>
        <v>990000</v>
      </c>
      <c r="L6" s="1" cm="1">
        <f t="array" aca="1" ref="L6" ca="1">SUM(INDEX(1*(MID(M6,ROW(INDIRECT("1:"&amp;LEN(M6))),1)),,))</f>
        <v>2</v>
      </c>
      <c r="M6" s="2">
        <v>110</v>
      </c>
      <c r="N6" s="4" t="str">
        <f t="shared" si="5"/>
        <v>-</v>
      </c>
      <c r="O6" s="4" t="str">
        <f t="shared" si="1"/>
        <v>-</v>
      </c>
      <c r="P6" s="4" t="str">
        <f t="shared" si="1"/>
        <v>-</v>
      </c>
      <c r="Q6" s="4" t="str">
        <f t="shared" si="1"/>
        <v>-</v>
      </c>
      <c r="R6" s="4" t="str">
        <f t="shared" si="1"/>
        <v>-</v>
      </c>
      <c r="S6" s="4">
        <f t="shared" si="1"/>
        <v>90</v>
      </c>
      <c r="T6" s="4">
        <f t="shared" si="1"/>
        <v>891</v>
      </c>
      <c r="U6" s="4">
        <f t="shared" si="1"/>
        <v>900</v>
      </c>
      <c r="V6" s="4">
        <f t="shared" si="1"/>
        <v>990</v>
      </c>
      <c r="W6" s="4">
        <f t="shared" si="1"/>
        <v>1890</v>
      </c>
      <c r="X6" s="4">
        <f t="shared" si="1"/>
        <v>9891</v>
      </c>
      <c r="Y6" s="4">
        <f t="shared" si="1"/>
        <v>9900</v>
      </c>
      <c r="Z6" s="4">
        <f t="shared" si="1"/>
        <v>9990</v>
      </c>
      <c r="AA6" s="4">
        <f t="shared" si="1"/>
        <v>10890</v>
      </c>
      <c r="AB6" s="4">
        <f t="shared" si="1"/>
        <v>19890</v>
      </c>
      <c r="AD6" s="1" cm="1">
        <f t="array" aca="1" ref="AD6" ca="1">SUM(INDEX(1*(MID(AE6,ROW(INDIRECT("1:"&amp;LEN(AE6))),1)),,))</f>
        <v>3</v>
      </c>
      <c r="AE6" s="2">
        <v>102</v>
      </c>
      <c r="AF6" s="4" t="str">
        <f t="shared" si="2"/>
        <v>-</v>
      </c>
      <c r="AG6" s="4" t="str">
        <f t="shared" si="2"/>
        <v>-</v>
      </c>
      <c r="AH6" s="4" t="str">
        <f t="shared" si="2"/>
        <v>-</v>
      </c>
      <c r="AI6" s="4" t="str">
        <f t="shared" si="2"/>
        <v>-</v>
      </c>
      <c r="AJ6" s="4" t="str">
        <f t="shared" si="2"/>
        <v>-</v>
      </c>
      <c r="AK6" s="4">
        <f t="shared" si="2"/>
        <v>1</v>
      </c>
      <c r="AL6" s="4">
        <f t="shared" si="2"/>
        <v>10</v>
      </c>
      <c r="AM6" s="4">
        <f t="shared" si="2"/>
        <v>91</v>
      </c>
      <c r="AN6" s="4">
        <f t="shared" si="2"/>
        <v>100</v>
      </c>
      <c r="AO6" s="4">
        <f t="shared" si="2"/>
        <v>190</v>
      </c>
      <c r="AP6" s="4">
        <f t="shared" si="3"/>
        <v>892</v>
      </c>
      <c r="AQ6" s="4">
        <f t="shared" si="3"/>
        <v>901</v>
      </c>
      <c r="AR6" s="4">
        <f t="shared" si="3"/>
        <v>910</v>
      </c>
      <c r="AS6" s="4">
        <f t="shared" si="3"/>
        <v>991</v>
      </c>
      <c r="AT6" s="4">
        <f t="shared" si="3"/>
        <v>1000</v>
      </c>
      <c r="AU6" s="4">
        <f t="shared" si="3"/>
        <v>1090</v>
      </c>
      <c r="AV6" s="4">
        <f t="shared" si="3"/>
        <v>1891</v>
      </c>
      <c r="AW6" s="4">
        <f t="shared" si="3"/>
        <v>1900</v>
      </c>
      <c r="AX6" s="4">
        <f t="shared" si="3"/>
        <v>1990</v>
      </c>
      <c r="AY6" s="4">
        <f t="shared" si="3"/>
        <v>2890</v>
      </c>
    </row>
    <row r="7" spans="2:51" x14ac:dyDescent="0.2">
      <c r="B7" s="5" cm="1">
        <f t="array" aca="1" ref="B7" ca="1">SUM(INDEX(1*(MID(C7,ROW(INDIRECT("1:"&amp;LEN(C7))),1)),,))</f>
        <v>1</v>
      </c>
      <c r="C7" s="2">
        <v>100000</v>
      </c>
      <c r="D7" s="4" t="str">
        <f t="shared" si="4"/>
        <v>-</v>
      </c>
      <c r="E7" s="4" t="str">
        <f t="shared" si="0"/>
        <v>-</v>
      </c>
      <c r="F7" s="4" t="str">
        <f t="shared" si="0"/>
        <v>-</v>
      </c>
      <c r="G7" s="4" t="str">
        <f t="shared" si="0"/>
        <v>-</v>
      </c>
      <c r="H7" s="4" t="str">
        <f t="shared" si="0"/>
        <v>-</v>
      </c>
      <c r="I7" s="4" t="str">
        <f t="shared" si="0"/>
        <v>-</v>
      </c>
      <c r="J7" s="4">
        <f t="shared" si="0"/>
        <v>900000</v>
      </c>
      <c r="L7" s="1" cm="1">
        <f t="array" aca="1" ref="L7" ca="1">SUM(INDEX(1*(MID(M7,ROW(INDIRECT("1:"&amp;LEN(M7))),1)),,))</f>
        <v>2</v>
      </c>
      <c r="M7" s="2">
        <v>200</v>
      </c>
      <c r="N7" s="4" t="str">
        <f t="shared" si="5"/>
        <v>-</v>
      </c>
      <c r="O7" s="4" t="str">
        <f t="shared" si="1"/>
        <v>-</v>
      </c>
      <c r="P7" s="4" t="str">
        <f t="shared" si="1"/>
        <v>-</v>
      </c>
      <c r="Q7" s="4" t="str">
        <f t="shared" si="1"/>
        <v>-</v>
      </c>
      <c r="R7" s="4" t="str">
        <f t="shared" si="1"/>
        <v>-</v>
      </c>
      <c r="S7" s="4" t="str">
        <f t="shared" si="1"/>
        <v>-</v>
      </c>
      <c r="T7" s="4">
        <f t="shared" si="1"/>
        <v>801</v>
      </c>
      <c r="U7" s="4">
        <f t="shared" si="1"/>
        <v>810</v>
      </c>
      <c r="V7" s="4">
        <f t="shared" si="1"/>
        <v>900</v>
      </c>
      <c r="W7" s="4">
        <f t="shared" si="1"/>
        <v>1800</v>
      </c>
      <c r="X7" s="4">
        <f t="shared" si="1"/>
        <v>9801</v>
      </c>
      <c r="Y7" s="4">
        <f t="shared" si="1"/>
        <v>9810</v>
      </c>
      <c r="Z7" s="4">
        <f t="shared" si="1"/>
        <v>9900</v>
      </c>
      <c r="AA7" s="4">
        <f t="shared" si="1"/>
        <v>10800</v>
      </c>
      <c r="AB7" s="4">
        <f t="shared" si="1"/>
        <v>19800</v>
      </c>
      <c r="AD7" s="1" cm="1">
        <f t="array" aca="1" ref="AD7" ca="1">SUM(INDEX(1*(MID(AE7,ROW(INDIRECT("1:"&amp;LEN(AE7))),1)),,))</f>
        <v>3</v>
      </c>
      <c r="AE7" s="2">
        <v>111</v>
      </c>
      <c r="AF7" s="4" t="str">
        <f t="shared" si="2"/>
        <v>-</v>
      </c>
      <c r="AG7" s="4" t="str">
        <f t="shared" si="2"/>
        <v>-</v>
      </c>
      <c r="AH7" s="4" t="str">
        <f t="shared" si="2"/>
        <v>-</v>
      </c>
      <c r="AI7" s="4" t="str">
        <f t="shared" si="2"/>
        <v>-</v>
      </c>
      <c r="AJ7" s="4" t="str">
        <f t="shared" si="2"/>
        <v>-</v>
      </c>
      <c r="AK7" s="4" t="str">
        <f t="shared" si="2"/>
        <v>-</v>
      </c>
      <c r="AL7" s="4">
        <f t="shared" si="2"/>
        <v>-80</v>
      </c>
      <c r="AM7" s="4">
        <f t="shared" si="2"/>
        <v>1</v>
      </c>
      <c r="AN7" s="4">
        <f t="shared" si="2"/>
        <v>10</v>
      </c>
      <c r="AO7" s="4">
        <f t="shared" si="2"/>
        <v>100</v>
      </c>
      <c r="AP7" s="4">
        <f t="shared" si="3"/>
        <v>802</v>
      </c>
      <c r="AQ7" s="4">
        <f t="shared" si="3"/>
        <v>811</v>
      </c>
      <c r="AR7" s="4">
        <f t="shared" si="3"/>
        <v>820</v>
      </c>
      <c r="AS7" s="4">
        <f t="shared" si="3"/>
        <v>901</v>
      </c>
      <c r="AT7" s="4">
        <f t="shared" si="3"/>
        <v>910</v>
      </c>
      <c r="AU7" s="4">
        <f t="shared" si="3"/>
        <v>1000</v>
      </c>
      <c r="AV7" s="4">
        <f t="shared" si="3"/>
        <v>1801</v>
      </c>
      <c r="AW7" s="4">
        <f t="shared" si="3"/>
        <v>1810</v>
      </c>
      <c r="AX7" s="4">
        <f t="shared" si="3"/>
        <v>1900</v>
      </c>
      <c r="AY7" s="4">
        <f t="shared" si="3"/>
        <v>2800</v>
      </c>
    </row>
    <row r="8" spans="2:51" x14ac:dyDescent="0.2">
      <c r="B8" s="5" cm="1">
        <f t="array" aca="1" ref="B8" ca="1">SUM(INDEX(1*(MID(C8,ROW(INDIRECT("1:"&amp;LEN(C8))),1)),,))</f>
        <v>1</v>
      </c>
      <c r="C8" s="2">
        <v>1000000</v>
      </c>
      <c r="D8" s="4" t="str">
        <f t="shared" si="4"/>
        <v>-</v>
      </c>
      <c r="E8" s="4" t="str">
        <f t="shared" si="0"/>
        <v>-</v>
      </c>
      <c r="F8" s="4" t="str">
        <f t="shared" si="0"/>
        <v>-</v>
      </c>
      <c r="G8" s="4" t="str">
        <f t="shared" si="0"/>
        <v>-</v>
      </c>
      <c r="H8" s="4" t="str">
        <f t="shared" si="0"/>
        <v>-</v>
      </c>
      <c r="I8" s="4" t="str">
        <f t="shared" si="0"/>
        <v>-</v>
      </c>
      <c r="J8" s="4" t="str">
        <f t="shared" si="0"/>
        <v>-</v>
      </c>
      <c r="L8" s="1" cm="1">
        <f t="array" aca="1" ref="L8" ca="1">SUM(INDEX(1*(MID(M8,ROW(INDIRECT("1:"&amp;LEN(M8))),1)),,))</f>
        <v>2</v>
      </c>
      <c r="M8" s="2">
        <v>1001</v>
      </c>
      <c r="N8" s="4" t="str">
        <f t="shared" si="5"/>
        <v>-</v>
      </c>
      <c r="O8" s="4" t="str">
        <f t="shared" si="1"/>
        <v>-</v>
      </c>
      <c r="P8" s="4" t="str">
        <f t="shared" si="1"/>
        <v>-</v>
      </c>
      <c r="Q8" s="4" t="str">
        <f t="shared" si="1"/>
        <v>-</v>
      </c>
      <c r="R8" s="4" t="str">
        <f t="shared" si="1"/>
        <v>-</v>
      </c>
      <c r="S8" s="4" t="str">
        <f t="shared" si="1"/>
        <v>-</v>
      </c>
      <c r="T8" s="4" t="str">
        <f t="shared" si="1"/>
        <v>-</v>
      </c>
      <c r="U8" s="4">
        <f t="shared" si="1"/>
        <v>9</v>
      </c>
      <c r="V8" s="4">
        <f t="shared" si="1"/>
        <v>99</v>
      </c>
      <c r="W8" s="4">
        <f t="shared" si="1"/>
        <v>999</v>
      </c>
      <c r="X8" s="4">
        <f t="shared" si="1"/>
        <v>9000</v>
      </c>
      <c r="Y8" s="4">
        <f t="shared" si="1"/>
        <v>9009</v>
      </c>
      <c r="Z8" s="4">
        <f t="shared" si="1"/>
        <v>9099</v>
      </c>
      <c r="AA8" s="4">
        <f t="shared" si="1"/>
        <v>9999</v>
      </c>
      <c r="AB8" s="4">
        <f t="shared" si="1"/>
        <v>18999</v>
      </c>
      <c r="AD8" s="1" cm="1">
        <f t="array" aca="1" ref="AD8" ca="1">SUM(INDEX(1*(MID(AE8,ROW(INDIRECT("1:"&amp;LEN(AE8))),1)),,))</f>
        <v>3</v>
      </c>
      <c r="AE8" s="2">
        <v>120</v>
      </c>
      <c r="AF8" s="4" t="str">
        <f t="shared" si="2"/>
        <v>-</v>
      </c>
      <c r="AG8" s="4" t="str">
        <f t="shared" si="2"/>
        <v>-</v>
      </c>
      <c r="AH8" s="4" t="str">
        <f t="shared" si="2"/>
        <v>-</v>
      </c>
      <c r="AI8" s="4" t="str">
        <f t="shared" si="2"/>
        <v>-</v>
      </c>
      <c r="AJ8" s="4" t="str">
        <f t="shared" si="2"/>
        <v>-</v>
      </c>
      <c r="AK8" s="4" t="str">
        <f t="shared" si="2"/>
        <v>-</v>
      </c>
      <c r="AL8" s="4" t="str">
        <f t="shared" si="2"/>
        <v>-</v>
      </c>
      <c r="AM8" s="4">
        <f t="shared" si="2"/>
        <v>-800</v>
      </c>
      <c r="AN8" s="4">
        <f t="shared" si="2"/>
        <v>-791</v>
      </c>
      <c r="AO8" s="4">
        <f t="shared" si="2"/>
        <v>-701</v>
      </c>
      <c r="AP8" s="4">
        <f t="shared" si="3"/>
        <v>1</v>
      </c>
      <c r="AQ8" s="4">
        <f t="shared" si="3"/>
        <v>10</v>
      </c>
      <c r="AR8" s="4">
        <f t="shared" si="3"/>
        <v>19</v>
      </c>
      <c r="AS8" s="4">
        <f t="shared" si="3"/>
        <v>100</v>
      </c>
      <c r="AT8" s="4">
        <f t="shared" si="3"/>
        <v>109</v>
      </c>
      <c r="AU8" s="4">
        <f t="shared" si="3"/>
        <v>199</v>
      </c>
      <c r="AV8" s="4">
        <f t="shared" si="3"/>
        <v>1000</v>
      </c>
      <c r="AW8" s="4">
        <f t="shared" si="3"/>
        <v>1009</v>
      </c>
      <c r="AX8" s="4">
        <f t="shared" si="3"/>
        <v>1099</v>
      </c>
      <c r="AY8" s="4">
        <f t="shared" si="3"/>
        <v>1999</v>
      </c>
    </row>
    <row r="9" spans="2:51" x14ac:dyDescent="0.2">
      <c r="L9" s="1" cm="1">
        <f t="array" aca="1" ref="L9" ca="1">SUM(INDEX(1*(MID(M9,ROW(INDIRECT("1:"&amp;LEN(M9))),1)),,))</f>
        <v>2</v>
      </c>
      <c r="M9" s="2">
        <v>1010</v>
      </c>
      <c r="N9" s="4" t="str">
        <f t="shared" si="5"/>
        <v>-</v>
      </c>
      <c r="O9" s="4" t="str">
        <f t="shared" si="1"/>
        <v>-</v>
      </c>
      <c r="P9" s="4" t="str">
        <f t="shared" si="1"/>
        <v>-</v>
      </c>
      <c r="Q9" s="4" t="str">
        <f t="shared" si="1"/>
        <v>-</v>
      </c>
      <c r="R9" s="4" t="str">
        <f t="shared" si="1"/>
        <v>-</v>
      </c>
      <c r="S9" s="4" t="str">
        <f t="shared" si="1"/>
        <v>-</v>
      </c>
      <c r="T9" s="4" t="str">
        <f t="shared" si="1"/>
        <v>-</v>
      </c>
      <c r="U9" s="4" t="str">
        <f t="shared" si="1"/>
        <v>-</v>
      </c>
      <c r="V9" s="4">
        <f t="shared" si="1"/>
        <v>90</v>
      </c>
      <c r="W9" s="4">
        <f t="shared" si="1"/>
        <v>990</v>
      </c>
      <c r="X9" s="4">
        <f t="shared" si="1"/>
        <v>8991</v>
      </c>
      <c r="Y9" s="4">
        <f t="shared" si="1"/>
        <v>9000</v>
      </c>
      <c r="Z9" s="4">
        <f t="shared" si="1"/>
        <v>9090</v>
      </c>
      <c r="AA9" s="4">
        <f t="shared" si="1"/>
        <v>9990</v>
      </c>
      <c r="AB9" s="4">
        <f t="shared" si="1"/>
        <v>18990</v>
      </c>
      <c r="AD9" s="1" cm="1">
        <f t="array" aca="1" ref="AD9" ca="1">SUM(INDEX(1*(MID(AE9,ROW(INDIRECT("1:"&amp;LEN(AE9))),1)),,))</f>
        <v>3</v>
      </c>
      <c r="AE9" s="2">
        <v>201</v>
      </c>
      <c r="AF9" s="4" t="str">
        <f t="shared" si="2"/>
        <v>-</v>
      </c>
      <c r="AG9" s="4" t="str">
        <f t="shared" si="2"/>
        <v>-</v>
      </c>
      <c r="AH9" s="4" t="str">
        <f t="shared" si="2"/>
        <v>-</v>
      </c>
      <c r="AI9" s="4" t="str">
        <f t="shared" si="2"/>
        <v>-</v>
      </c>
      <c r="AJ9" s="4" t="str">
        <f t="shared" si="2"/>
        <v>-</v>
      </c>
      <c r="AK9" s="4" t="str">
        <f t="shared" si="2"/>
        <v>-</v>
      </c>
      <c r="AL9" s="4" t="str">
        <f t="shared" si="2"/>
        <v>-</v>
      </c>
      <c r="AM9" s="4" t="str">
        <f t="shared" si="2"/>
        <v>-</v>
      </c>
      <c r="AN9" s="4">
        <f t="shared" si="2"/>
        <v>-800</v>
      </c>
      <c r="AO9" s="4">
        <f t="shared" si="2"/>
        <v>-710</v>
      </c>
      <c r="AP9" s="4">
        <f t="shared" si="3"/>
        <v>-8</v>
      </c>
      <c r="AQ9" s="4">
        <f t="shared" si="3"/>
        <v>1</v>
      </c>
      <c r="AR9" s="4">
        <f t="shared" si="3"/>
        <v>10</v>
      </c>
      <c r="AS9" s="4">
        <f t="shared" si="3"/>
        <v>91</v>
      </c>
      <c r="AT9" s="4">
        <f t="shared" si="3"/>
        <v>100</v>
      </c>
      <c r="AU9" s="4">
        <f t="shared" si="3"/>
        <v>190</v>
      </c>
      <c r="AV9" s="4">
        <f t="shared" si="3"/>
        <v>991</v>
      </c>
      <c r="AW9" s="4">
        <f t="shared" si="3"/>
        <v>1000</v>
      </c>
      <c r="AX9" s="4">
        <f t="shared" si="3"/>
        <v>1090</v>
      </c>
      <c r="AY9" s="4">
        <f t="shared" si="3"/>
        <v>1990</v>
      </c>
    </row>
    <row r="10" spans="2:51" x14ac:dyDescent="0.2">
      <c r="B10" s="7">
        <v>9</v>
      </c>
      <c r="D10" s="6">
        <f>LEN(D2)-LEN(SUBSTITUTE(D2,$B$10,""))</f>
        <v>0</v>
      </c>
      <c r="E10" s="6">
        <f t="shared" ref="E10:J10" si="6">LEN(E2)-LEN(SUBSTITUTE(E2,$B$10,""))</f>
        <v>1</v>
      </c>
      <c r="F10" s="6">
        <f t="shared" si="6"/>
        <v>2</v>
      </c>
      <c r="G10" s="6">
        <f t="shared" si="6"/>
        <v>3</v>
      </c>
      <c r="H10" s="6">
        <f t="shared" si="6"/>
        <v>4</v>
      </c>
      <c r="I10" s="6">
        <f t="shared" si="6"/>
        <v>5</v>
      </c>
      <c r="J10" s="6">
        <f t="shared" si="6"/>
        <v>6</v>
      </c>
      <c r="L10" s="1" cm="1">
        <f t="array" aca="1" ref="L10" ca="1">SUM(INDEX(1*(MID(M10,ROW(INDIRECT("1:"&amp;LEN(M10))),1)),,))</f>
        <v>2</v>
      </c>
      <c r="M10" s="2">
        <v>1100</v>
      </c>
      <c r="N10" s="4" t="str">
        <f t="shared" si="5"/>
        <v>-</v>
      </c>
      <c r="O10" s="4" t="str">
        <f t="shared" si="1"/>
        <v>-</v>
      </c>
      <c r="P10" s="4" t="str">
        <f t="shared" si="1"/>
        <v>-</v>
      </c>
      <c r="Q10" s="4" t="str">
        <f t="shared" si="1"/>
        <v>-</v>
      </c>
      <c r="R10" s="4" t="str">
        <f t="shared" si="1"/>
        <v>-</v>
      </c>
      <c r="S10" s="4" t="str">
        <f t="shared" si="1"/>
        <v>-</v>
      </c>
      <c r="T10" s="4" t="str">
        <f t="shared" si="1"/>
        <v>-</v>
      </c>
      <c r="U10" s="4" t="str">
        <f t="shared" si="1"/>
        <v>-</v>
      </c>
      <c r="V10" s="4" t="str">
        <f t="shared" si="1"/>
        <v>-</v>
      </c>
      <c r="W10" s="4">
        <f t="shared" si="1"/>
        <v>900</v>
      </c>
      <c r="X10" s="4">
        <f t="shared" si="1"/>
        <v>8901</v>
      </c>
      <c r="Y10" s="4">
        <f t="shared" si="1"/>
        <v>8910</v>
      </c>
      <c r="Z10" s="4">
        <f t="shared" si="1"/>
        <v>9000</v>
      </c>
      <c r="AA10" s="4">
        <f t="shared" si="1"/>
        <v>9900</v>
      </c>
      <c r="AB10" s="4">
        <f t="shared" si="1"/>
        <v>18900</v>
      </c>
      <c r="AD10" s="1" cm="1">
        <f t="array" aca="1" ref="AD10" ca="1">SUM(INDEX(1*(MID(AE10,ROW(INDIRECT("1:"&amp;LEN(AE10))),1)),,))</f>
        <v>3</v>
      </c>
      <c r="AE10" s="2">
        <v>210</v>
      </c>
      <c r="AF10" s="4" t="str">
        <f t="shared" si="2"/>
        <v>-</v>
      </c>
      <c r="AG10" s="4" t="str">
        <f t="shared" si="2"/>
        <v>-</v>
      </c>
      <c r="AH10" s="4" t="str">
        <f t="shared" si="2"/>
        <v>-</v>
      </c>
      <c r="AI10" s="4" t="str">
        <f t="shared" si="2"/>
        <v>-</v>
      </c>
      <c r="AJ10" s="4" t="str">
        <f t="shared" si="2"/>
        <v>-</v>
      </c>
      <c r="AK10" s="4" t="str">
        <f t="shared" si="2"/>
        <v>-</v>
      </c>
      <c r="AL10" s="4" t="str">
        <f t="shared" si="2"/>
        <v>-</v>
      </c>
      <c r="AM10" s="4" t="str">
        <f t="shared" si="2"/>
        <v>-</v>
      </c>
      <c r="AN10" s="4" t="str">
        <f t="shared" si="2"/>
        <v>-</v>
      </c>
      <c r="AO10" s="4">
        <f t="shared" si="2"/>
        <v>-800</v>
      </c>
      <c r="AP10" s="4">
        <f t="shared" si="3"/>
        <v>-98</v>
      </c>
      <c r="AQ10" s="4">
        <f t="shared" si="3"/>
        <v>-89</v>
      </c>
      <c r="AR10" s="4">
        <f t="shared" si="3"/>
        <v>-80</v>
      </c>
      <c r="AS10" s="4">
        <f t="shared" si="3"/>
        <v>1</v>
      </c>
      <c r="AT10" s="4">
        <f t="shared" si="3"/>
        <v>10</v>
      </c>
      <c r="AU10" s="4">
        <f t="shared" si="3"/>
        <v>100</v>
      </c>
      <c r="AV10" s="4">
        <f t="shared" si="3"/>
        <v>901</v>
      </c>
      <c r="AW10" s="4">
        <f t="shared" si="3"/>
        <v>910</v>
      </c>
      <c r="AX10" s="4">
        <f t="shared" si="3"/>
        <v>1000</v>
      </c>
      <c r="AY10" s="4">
        <f t="shared" si="3"/>
        <v>1900</v>
      </c>
    </row>
    <row r="11" spans="2:51" x14ac:dyDescent="0.2">
      <c r="D11" s="6">
        <f t="shared" ref="D11:J11" si="7">LEN(D3)-LEN(SUBSTITUTE(D3,$B$10,""))</f>
        <v>0</v>
      </c>
      <c r="E11" s="6">
        <f t="shared" si="7"/>
        <v>0</v>
      </c>
      <c r="F11" s="6">
        <f t="shared" si="7"/>
        <v>1</v>
      </c>
      <c r="G11" s="6">
        <f t="shared" si="7"/>
        <v>2</v>
      </c>
      <c r="H11" s="6">
        <f t="shared" si="7"/>
        <v>3</v>
      </c>
      <c r="I11" s="6">
        <f t="shared" si="7"/>
        <v>4</v>
      </c>
      <c r="J11" s="6">
        <f t="shared" si="7"/>
        <v>5</v>
      </c>
      <c r="L11" s="1" cm="1">
        <f t="array" aca="1" ref="L11" ca="1">SUM(INDEX(1*(MID(M11,ROW(INDIRECT("1:"&amp;LEN(M11))),1)),,))</f>
        <v>2</v>
      </c>
      <c r="M11" s="2">
        <v>2000</v>
      </c>
      <c r="N11" s="4" t="str">
        <f t="shared" si="5"/>
        <v>-</v>
      </c>
      <c r="O11" s="4" t="str">
        <f t="shared" si="1"/>
        <v>-</v>
      </c>
      <c r="P11" s="4" t="str">
        <f t="shared" si="1"/>
        <v>-</v>
      </c>
      <c r="Q11" s="4" t="str">
        <f t="shared" si="1"/>
        <v>-</v>
      </c>
      <c r="R11" s="4" t="str">
        <f t="shared" si="1"/>
        <v>-</v>
      </c>
      <c r="S11" s="4" t="str">
        <f t="shared" si="1"/>
        <v>-</v>
      </c>
      <c r="T11" s="4" t="str">
        <f t="shared" si="1"/>
        <v>-</v>
      </c>
      <c r="U11" s="4" t="str">
        <f t="shared" si="1"/>
        <v>-</v>
      </c>
      <c r="V11" s="4" t="str">
        <f t="shared" si="1"/>
        <v>-</v>
      </c>
      <c r="W11" s="4" t="str">
        <f t="shared" si="1"/>
        <v>-</v>
      </c>
      <c r="X11" s="4">
        <f t="shared" si="1"/>
        <v>8001</v>
      </c>
      <c r="Y11" s="4">
        <f t="shared" si="1"/>
        <v>8010</v>
      </c>
      <c r="Z11" s="4">
        <f t="shared" si="1"/>
        <v>8100</v>
      </c>
      <c r="AA11" s="4">
        <f t="shared" si="1"/>
        <v>9000</v>
      </c>
      <c r="AB11" s="4">
        <f t="shared" si="1"/>
        <v>18000</v>
      </c>
      <c r="AD11" s="1" cm="1">
        <f t="array" aca="1" ref="AD11" ca="1">SUM(INDEX(1*(MID(AE11,ROW(INDIRECT("1:"&amp;LEN(AE11))),1)),,))</f>
        <v>3</v>
      </c>
      <c r="AE11" s="2">
        <v>300</v>
      </c>
      <c r="AF11" s="4" t="str">
        <f t="shared" si="2"/>
        <v>-</v>
      </c>
      <c r="AG11" s="4" t="str">
        <f t="shared" si="2"/>
        <v>-</v>
      </c>
      <c r="AH11" s="4" t="str">
        <f t="shared" si="2"/>
        <v>-</v>
      </c>
      <c r="AI11" s="4" t="str">
        <f t="shared" si="2"/>
        <v>-</v>
      </c>
      <c r="AJ11" s="4" t="str">
        <f t="shared" si="2"/>
        <v>-</v>
      </c>
      <c r="AK11" s="4" t="str">
        <f t="shared" si="2"/>
        <v>-</v>
      </c>
      <c r="AL11" s="4" t="str">
        <f t="shared" si="2"/>
        <v>-</v>
      </c>
      <c r="AM11" s="4" t="str">
        <f t="shared" si="2"/>
        <v>-</v>
      </c>
      <c r="AN11" s="4" t="str">
        <f t="shared" si="2"/>
        <v>-</v>
      </c>
      <c r="AO11" s="4" t="str">
        <f t="shared" si="2"/>
        <v>-</v>
      </c>
      <c r="AP11" s="4">
        <f t="shared" si="3"/>
        <v>-998</v>
      </c>
      <c r="AQ11" s="4">
        <f t="shared" si="3"/>
        <v>-989</v>
      </c>
      <c r="AR11" s="4">
        <f t="shared" si="3"/>
        <v>-980</v>
      </c>
      <c r="AS11" s="4">
        <f t="shared" si="3"/>
        <v>-899</v>
      </c>
      <c r="AT11" s="4">
        <f t="shared" si="3"/>
        <v>-890</v>
      </c>
      <c r="AU11" s="4">
        <f t="shared" si="3"/>
        <v>-800</v>
      </c>
      <c r="AV11" s="4">
        <f t="shared" si="3"/>
        <v>1</v>
      </c>
      <c r="AW11" s="4">
        <f t="shared" si="3"/>
        <v>10</v>
      </c>
      <c r="AX11" s="4">
        <f t="shared" si="3"/>
        <v>100</v>
      </c>
      <c r="AY11" s="4">
        <f t="shared" si="3"/>
        <v>1000</v>
      </c>
    </row>
    <row r="12" spans="2:51" x14ac:dyDescent="0.2">
      <c r="D12" s="6">
        <f t="shared" ref="D12:J12" si="8">LEN(D4)-LEN(SUBSTITUTE(D4,$B$10,""))</f>
        <v>0</v>
      </c>
      <c r="E12" s="6">
        <f t="shared" si="8"/>
        <v>0</v>
      </c>
      <c r="F12" s="6">
        <f t="shared" si="8"/>
        <v>0</v>
      </c>
      <c r="G12" s="6">
        <f t="shared" si="8"/>
        <v>1</v>
      </c>
      <c r="H12" s="6">
        <f t="shared" si="8"/>
        <v>2</v>
      </c>
      <c r="I12" s="6">
        <f t="shared" si="8"/>
        <v>3</v>
      </c>
      <c r="J12" s="6">
        <f t="shared" si="8"/>
        <v>4</v>
      </c>
      <c r="L12" s="1" cm="1">
        <f t="array" aca="1" ref="L12" ca="1">SUM(INDEX(1*(MID(M12,ROW(INDIRECT("1:"&amp;LEN(M12))),1)),,))</f>
        <v>2</v>
      </c>
      <c r="M12" s="2">
        <v>10001</v>
      </c>
      <c r="N12" s="4" t="str">
        <f t="shared" si="5"/>
        <v>-</v>
      </c>
      <c r="O12" s="4" t="str">
        <f t="shared" si="1"/>
        <v>-</v>
      </c>
      <c r="P12" s="4" t="str">
        <f t="shared" si="1"/>
        <v>-</v>
      </c>
      <c r="Q12" s="4" t="str">
        <f t="shared" si="1"/>
        <v>-</v>
      </c>
      <c r="R12" s="4" t="str">
        <f t="shared" si="1"/>
        <v>-</v>
      </c>
      <c r="S12" s="4" t="str">
        <f t="shared" si="1"/>
        <v>-</v>
      </c>
      <c r="T12" s="4" t="str">
        <f t="shared" si="1"/>
        <v>-</v>
      </c>
      <c r="U12" s="4" t="str">
        <f t="shared" si="1"/>
        <v>-</v>
      </c>
      <c r="V12" s="4" t="str">
        <f t="shared" si="1"/>
        <v>-</v>
      </c>
      <c r="W12" s="4" t="str">
        <f t="shared" si="1"/>
        <v>-</v>
      </c>
      <c r="X12" s="4" t="str">
        <f t="shared" si="1"/>
        <v>-</v>
      </c>
      <c r="Y12" s="4">
        <f t="shared" si="1"/>
        <v>9</v>
      </c>
      <c r="Z12" s="4">
        <f t="shared" si="1"/>
        <v>99</v>
      </c>
      <c r="AA12" s="4">
        <f t="shared" si="1"/>
        <v>999</v>
      </c>
      <c r="AB12" s="4">
        <f t="shared" si="1"/>
        <v>9999</v>
      </c>
      <c r="AD12" s="1" cm="1">
        <f t="array" aca="1" ref="AD12" ca="1">SUM(INDEX(1*(MID(AE12,ROW(INDIRECT("1:"&amp;LEN(AE12))),1)),,))</f>
        <v>3</v>
      </c>
      <c r="AE12" s="2">
        <v>1002</v>
      </c>
      <c r="AF12" s="4" t="str">
        <f t="shared" ref="AF12:AO21" si="9">IF(AF$1-$AE12&gt;0,AF$1-$M12,"-")</f>
        <v>-</v>
      </c>
      <c r="AG12" s="4" t="str">
        <f t="shared" si="9"/>
        <v>-</v>
      </c>
      <c r="AH12" s="4" t="str">
        <f t="shared" si="9"/>
        <v>-</v>
      </c>
      <c r="AI12" s="4" t="str">
        <f t="shared" si="9"/>
        <v>-</v>
      </c>
      <c r="AJ12" s="4" t="str">
        <f t="shared" si="9"/>
        <v>-</v>
      </c>
      <c r="AK12" s="4" t="str">
        <f t="shared" si="9"/>
        <v>-</v>
      </c>
      <c r="AL12" s="4" t="str">
        <f t="shared" si="9"/>
        <v>-</v>
      </c>
      <c r="AM12" s="4" t="str">
        <f t="shared" si="9"/>
        <v>-</v>
      </c>
      <c r="AN12" s="4" t="str">
        <f t="shared" si="9"/>
        <v>-</v>
      </c>
      <c r="AO12" s="4" t="str">
        <f t="shared" si="9"/>
        <v>-</v>
      </c>
      <c r="AP12" s="4" t="str">
        <f t="shared" ref="AP12:AY21" si="10">IF(AP$1-$AE12&gt;0,AP$1-$M12,"-")</f>
        <v>-</v>
      </c>
      <c r="AQ12" s="4">
        <f t="shared" si="10"/>
        <v>-8990</v>
      </c>
      <c r="AR12" s="4">
        <f t="shared" si="10"/>
        <v>-8981</v>
      </c>
      <c r="AS12" s="4">
        <f t="shared" si="10"/>
        <v>-8900</v>
      </c>
      <c r="AT12" s="4">
        <f t="shared" si="10"/>
        <v>-8891</v>
      </c>
      <c r="AU12" s="4">
        <f t="shared" si="10"/>
        <v>-8801</v>
      </c>
      <c r="AV12" s="4">
        <f t="shared" si="10"/>
        <v>-8000</v>
      </c>
      <c r="AW12" s="4">
        <f t="shared" si="10"/>
        <v>-7991</v>
      </c>
      <c r="AX12" s="4">
        <f t="shared" si="10"/>
        <v>-7901</v>
      </c>
      <c r="AY12" s="4">
        <f t="shared" si="10"/>
        <v>-7001</v>
      </c>
    </row>
    <row r="13" spans="2:51" x14ac:dyDescent="0.2">
      <c r="D13" s="6">
        <f t="shared" ref="D13:J13" si="11">LEN(D5)-LEN(SUBSTITUTE(D5,$B$10,""))</f>
        <v>0</v>
      </c>
      <c r="E13" s="6">
        <f t="shared" si="11"/>
        <v>0</v>
      </c>
      <c r="F13" s="6">
        <f t="shared" si="11"/>
        <v>0</v>
      </c>
      <c r="G13" s="6">
        <f t="shared" si="11"/>
        <v>0</v>
      </c>
      <c r="H13" s="6">
        <f t="shared" si="11"/>
        <v>1</v>
      </c>
      <c r="I13" s="6">
        <f t="shared" si="11"/>
        <v>2</v>
      </c>
      <c r="J13" s="6">
        <f t="shared" si="11"/>
        <v>3</v>
      </c>
      <c r="L13" s="1" cm="1">
        <f t="array" aca="1" ref="L13" ca="1">SUM(INDEX(1*(MID(M13,ROW(INDIRECT("1:"&amp;LEN(M13))),1)),,))</f>
        <v>2</v>
      </c>
      <c r="M13" s="2">
        <v>10010</v>
      </c>
      <c r="N13" s="4" t="str">
        <f t="shared" si="5"/>
        <v>-</v>
      </c>
      <c r="O13" s="4" t="str">
        <f t="shared" si="1"/>
        <v>-</v>
      </c>
      <c r="P13" s="4" t="str">
        <f t="shared" si="1"/>
        <v>-</v>
      </c>
      <c r="Q13" s="4" t="str">
        <f t="shared" si="1"/>
        <v>-</v>
      </c>
      <c r="R13" s="4" t="str">
        <f t="shared" si="1"/>
        <v>-</v>
      </c>
      <c r="S13" s="4" t="str">
        <f t="shared" si="1"/>
        <v>-</v>
      </c>
      <c r="T13" s="4" t="str">
        <f t="shared" si="1"/>
        <v>-</v>
      </c>
      <c r="U13" s="4" t="str">
        <f t="shared" si="1"/>
        <v>-</v>
      </c>
      <c r="V13" s="4" t="str">
        <f t="shared" si="1"/>
        <v>-</v>
      </c>
      <c r="W13" s="4" t="str">
        <f t="shared" si="1"/>
        <v>-</v>
      </c>
      <c r="X13" s="4" t="str">
        <f t="shared" si="1"/>
        <v>-</v>
      </c>
      <c r="Y13" s="4" t="str">
        <f t="shared" si="1"/>
        <v>-</v>
      </c>
      <c r="Z13" s="4">
        <f t="shared" si="1"/>
        <v>90</v>
      </c>
      <c r="AA13" s="4">
        <f t="shared" si="1"/>
        <v>990</v>
      </c>
      <c r="AB13" s="4">
        <f t="shared" si="1"/>
        <v>9990</v>
      </c>
      <c r="AD13" s="1" cm="1">
        <f t="array" aca="1" ref="AD13" ca="1">SUM(INDEX(1*(MID(AE13,ROW(INDIRECT("1:"&amp;LEN(AE13))),1)),,))</f>
        <v>3</v>
      </c>
      <c r="AE13" s="2">
        <v>1011</v>
      </c>
      <c r="AF13" s="4" t="str">
        <f t="shared" si="9"/>
        <v>-</v>
      </c>
      <c r="AG13" s="4" t="str">
        <f t="shared" si="9"/>
        <v>-</v>
      </c>
      <c r="AH13" s="4" t="str">
        <f t="shared" si="9"/>
        <v>-</v>
      </c>
      <c r="AI13" s="4" t="str">
        <f t="shared" si="9"/>
        <v>-</v>
      </c>
      <c r="AJ13" s="4" t="str">
        <f t="shared" si="9"/>
        <v>-</v>
      </c>
      <c r="AK13" s="4" t="str">
        <f t="shared" si="9"/>
        <v>-</v>
      </c>
      <c r="AL13" s="4" t="str">
        <f t="shared" si="9"/>
        <v>-</v>
      </c>
      <c r="AM13" s="4" t="str">
        <f t="shared" si="9"/>
        <v>-</v>
      </c>
      <c r="AN13" s="4" t="str">
        <f t="shared" si="9"/>
        <v>-</v>
      </c>
      <c r="AO13" s="4" t="str">
        <f t="shared" si="9"/>
        <v>-</v>
      </c>
      <c r="AP13" s="4" t="str">
        <f t="shared" si="10"/>
        <v>-</v>
      </c>
      <c r="AQ13" s="4" t="str">
        <f t="shared" si="10"/>
        <v>-</v>
      </c>
      <c r="AR13" s="4">
        <f t="shared" si="10"/>
        <v>-8990</v>
      </c>
      <c r="AS13" s="4">
        <f t="shared" si="10"/>
        <v>-8909</v>
      </c>
      <c r="AT13" s="4">
        <f t="shared" si="10"/>
        <v>-8900</v>
      </c>
      <c r="AU13" s="4">
        <f t="shared" si="10"/>
        <v>-8810</v>
      </c>
      <c r="AV13" s="4">
        <f t="shared" si="10"/>
        <v>-8009</v>
      </c>
      <c r="AW13" s="4">
        <f t="shared" si="10"/>
        <v>-8000</v>
      </c>
      <c r="AX13" s="4">
        <f t="shared" si="10"/>
        <v>-7910</v>
      </c>
      <c r="AY13" s="4">
        <f t="shared" si="10"/>
        <v>-7010</v>
      </c>
    </row>
    <row r="14" spans="2:51" x14ac:dyDescent="0.2">
      <c r="D14" s="6">
        <f t="shared" ref="D14:J14" si="12">LEN(D6)-LEN(SUBSTITUTE(D6,$B$10,""))</f>
        <v>0</v>
      </c>
      <c r="E14" s="6">
        <f t="shared" si="12"/>
        <v>0</v>
      </c>
      <c r="F14" s="6">
        <f t="shared" si="12"/>
        <v>0</v>
      </c>
      <c r="G14" s="6">
        <f t="shared" si="12"/>
        <v>0</v>
      </c>
      <c r="H14" s="6">
        <f t="shared" si="12"/>
        <v>0</v>
      </c>
      <c r="I14" s="6">
        <f t="shared" si="12"/>
        <v>1</v>
      </c>
      <c r="J14" s="6">
        <f t="shared" si="12"/>
        <v>2</v>
      </c>
      <c r="L14" s="1" cm="1">
        <f t="array" aca="1" ref="L14" ca="1">SUM(INDEX(1*(MID(M14,ROW(INDIRECT("1:"&amp;LEN(M14))),1)),,))</f>
        <v>2</v>
      </c>
      <c r="M14" s="2">
        <v>10100</v>
      </c>
      <c r="N14" s="4" t="str">
        <f t="shared" si="5"/>
        <v>-</v>
      </c>
      <c r="O14" s="4" t="str">
        <f t="shared" si="1"/>
        <v>-</v>
      </c>
      <c r="P14" s="4" t="str">
        <f t="shared" si="1"/>
        <v>-</v>
      </c>
      <c r="Q14" s="4" t="str">
        <f t="shared" si="1"/>
        <v>-</v>
      </c>
      <c r="R14" s="4" t="str">
        <f t="shared" si="1"/>
        <v>-</v>
      </c>
      <c r="S14" s="4" t="str">
        <f t="shared" si="1"/>
        <v>-</v>
      </c>
      <c r="T14" s="4" t="str">
        <f t="shared" si="1"/>
        <v>-</v>
      </c>
      <c r="U14" s="4" t="str">
        <f t="shared" si="1"/>
        <v>-</v>
      </c>
      <c r="V14" s="4" t="str">
        <f t="shared" si="1"/>
        <v>-</v>
      </c>
      <c r="W14" s="4" t="str">
        <f t="shared" si="1"/>
        <v>-</v>
      </c>
      <c r="X14" s="4" t="str">
        <f t="shared" si="1"/>
        <v>-</v>
      </c>
      <c r="Y14" s="4" t="str">
        <f t="shared" si="1"/>
        <v>-</v>
      </c>
      <c r="Z14" s="4" t="str">
        <f t="shared" si="1"/>
        <v>-</v>
      </c>
      <c r="AA14" s="4">
        <f t="shared" si="1"/>
        <v>900</v>
      </c>
      <c r="AB14" s="4">
        <f t="shared" si="1"/>
        <v>9900</v>
      </c>
      <c r="AD14" s="1" cm="1">
        <f t="array" aca="1" ref="AD14" ca="1">SUM(INDEX(1*(MID(AE14,ROW(INDIRECT("1:"&amp;LEN(AE14))),1)),,))</f>
        <v>3</v>
      </c>
      <c r="AE14" s="2">
        <v>1020</v>
      </c>
      <c r="AF14" s="4" t="str">
        <f t="shared" si="9"/>
        <v>-</v>
      </c>
      <c r="AG14" s="4" t="str">
        <f t="shared" si="9"/>
        <v>-</v>
      </c>
      <c r="AH14" s="4" t="str">
        <f t="shared" si="9"/>
        <v>-</v>
      </c>
      <c r="AI14" s="4" t="str">
        <f t="shared" si="9"/>
        <v>-</v>
      </c>
      <c r="AJ14" s="4" t="str">
        <f t="shared" si="9"/>
        <v>-</v>
      </c>
      <c r="AK14" s="4" t="str">
        <f t="shared" si="9"/>
        <v>-</v>
      </c>
      <c r="AL14" s="4" t="str">
        <f t="shared" si="9"/>
        <v>-</v>
      </c>
      <c r="AM14" s="4" t="str">
        <f t="shared" si="9"/>
        <v>-</v>
      </c>
      <c r="AN14" s="4" t="str">
        <f t="shared" si="9"/>
        <v>-</v>
      </c>
      <c r="AO14" s="4" t="str">
        <f t="shared" si="9"/>
        <v>-</v>
      </c>
      <c r="AP14" s="4" t="str">
        <f t="shared" si="10"/>
        <v>-</v>
      </c>
      <c r="AQ14" s="4" t="str">
        <f t="shared" si="10"/>
        <v>-</v>
      </c>
      <c r="AR14" s="4" t="str">
        <f t="shared" si="10"/>
        <v>-</v>
      </c>
      <c r="AS14" s="4">
        <f t="shared" si="10"/>
        <v>-8999</v>
      </c>
      <c r="AT14" s="4">
        <f t="shared" si="10"/>
        <v>-8990</v>
      </c>
      <c r="AU14" s="4">
        <f t="shared" si="10"/>
        <v>-8900</v>
      </c>
      <c r="AV14" s="4">
        <f t="shared" si="10"/>
        <v>-8099</v>
      </c>
      <c r="AW14" s="4">
        <f t="shared" si="10"/>
        <v>-8090</v>
      </c>
      <c r="AX14" s="4">
        <f t="shared" si="10"/>
        <v>-8000</v>
      </c>
      <c r="AY14" s="4">
        <f t="shared" si="10"/>
        <v>-7100</v>
      </c>
    </row>
    <row r="15" spans="2:51" x14ac:dyDescent="0.2">
      <c r="D15" s="6">
        <f t="shared" ref="D15:J15" si="13">LEN(D7)-LEN(SUBSTITUTE(D7,$B$10,""))</f>
        <v>0</v>
      </c>
      <c r="E15" s="6">
        <f t="shared" si="13"/>
        <v>0</v>
      </c>
      <c r="F15" s="6">
        <f t="shared" si="13"/>
        <v>0</v>
      </c>
      <c r="G15" s="6">
        <f t="shared" si="13"/>
        <v>0</v>
      </c>
      <c r="H15" s="6">
        <f t="shared" si="13"/>
        <v>0</v>
      </c>
      <c r="I15" s="6">
        <f t="shared" si="13"/>
        <v>0</v>
      </c>
      <c r="J15" s="6">
        <f t="shared" si="13"/>
        <v>1</v>
      </c>
      <c r="L15" s="1" cm="1">
        <f t="array" aca="1" ref="L15" ca="1">SUM(INDEX(1*(MID(M15,ROW(INDIRECT("1:"&amp;LEN(M15))),1)),,))</f>
        <v>2</v>
      </c>
      <c r="M15" s="2">
        <v>11000</v>
      </c>
      <c r="N15" s="4" t="str">
        <f t="shared" si="5"/>
        <v>-</v>
      </c>
      <c r="O15" s="4" t="str">
        <f t="shared" si="1"/>
        <v>-</v>
      </c>
      <c r="P15" s="4" t="str">
        <f t="shared" si="1"/>
        <v>-</v>
      </c>
      <c r="Q15" s="4" t="str">
        <f t="shared" si="1"/>
        <v>-</v>
      </c>
      <c r="R15" s="4" t="str">
        <f t="shared" si="1"/>
        <v>-</v>
      </c>
      <c r="S15" s="4" t="str">
        <f t="shared" si="1"/>
        <v>-</v>
      </c>
      <c r="T15" s="4" t="str">
        <f t="shared" si="1"/>
        <v>-</v>
      </c>
      <c r="U15" s="4" t="str">
        <f t="shared" si="1"/>
        <v>-</v>
      </c>
      <c r="V15" s="4" t="str">
        <f t="shared" si="1"/>
        <v>-</v>
      </c>
      <c r="W15" s="4" t="str">
        <f t="shared" si="1"/>
        <v>-</v>
      </c>
      <c r="X15" s="4" t="str">
        <f t="shared" si="1"/>
        <v>-</v>
      </c>
      <c r="Y15" s="4" t="str">
        <f t="shared" si="1"/>
        <v>-</v>
      </c>
      <c r="Z15" s="4" t="str">
        <f t="shared" si="1"/>
        <v>-</v>
      </c>
      <c r="AA15" s="4" t="str">
        <f t="shared" si="1"/>
        <v>-</v>
      </c>
      <c r="AB15" s="4">
        <f t="shared" si="1"/>
        <v>9000</v>
      </c>
      <c r="AD15" s="1" cm="1">
        <f t="array" aca="1" ref="AD15" ca="1">SUM(INDEX(1*(MID(AE15,ROW(INDIRECT("1:"&amp;LEN(AE15))),1)),,))</f>
        <v>3</v>
      </c>
      <c r="AE15" s="2">
        <v>1101</v>
      </c>
      <c r="AF15" s="4" t="str">
        <f t="shared" si="9"/>
        <v>-</v>
      </c>
      <c r="AG15" s="4" t="str">
        <f t="shared" si="9"/>
        <v>-</v>
      </c>
      <c r="AH15" s="4" t="str">
        <f t="shared" si="9"/>
        <v>-</v>
      </c>
      <c r="AI15" s="4" t="str">
        <f t="shared" si="9"/>
        <v>-</v>
      </c>
      <c r="AJ15" s="4" t="str">
        <f t="shared" si="9"/>
        <v>-</v>
      </c>
      <c r="AK15" s="4" t="str">
        <f t="shared" si="9"/>
        <v>-</v>
      </c>
      <c r="AL15" s="4" t="str">
        <f t="shared" si="9"/>
        <v>-</v>
      </c>
      <c r="AM15" s="4" t="str">
        <f t="shared" si="9"/>
        <v>-</v>
      </c>
      <c r="AN15" s="4" t="str">
        <f t="shared" si="9"/>
        <v>-</v>
      </c>
      <c r="AO15" s="4" t="str">
        <f t="shared" si="9"/>
        <v>-</v>
      </c>
      <c r="AP15" s="4" t="str">
        <f t="shared" si="10"/>
        <v>-</v>
      </c>
      <c r="AQ15" s="4" t="str">
        <f t="shared" si="10"/>
        <v>-</v>
      </c>
      <c r="AR15" s="4" t="str">
        <f t="shared" si="10"/>
        <v>-</v>
      </c>
      <c r="AS15" s="4" t="str">
        <f t="shared" si="10"/>
        <v>-</v>
      </c>
      <c r="AT15" s="4">
        <f t="shared" si="10"/>
        <v>-9890</v>
      </c>
      <c r="AU15" s="4">
        <f t="shared" si="10"/>
        <v>-9800</v>
      </c>
      <c r="AV15" s="4">
        <f t="shared" si="10"/>
        <v>-8999</v>
      </c>
      <c r="AW15" s="4">
        <f t="shared" si="10"/>
        <v>-8990</v>
      </c>
      <c r="AX15" s="4">
        <f t="shared" si="10"/>
        <v>-8900</v>
      </c>
      <c r="AY15" s="4">
        <f t="shared" si="10"/>
        <v>-8000</v>
      </c>
    </row>
    <row r="16" spans="2:51" x14ac:dyDescent="0.2">
      <c r="D16" s="6">
        <f t="shared" ref="D16:J16" si="14">LEN(D8)-LEN(SUBSTITUTE(D8,$B$10,""))</f>
        <v>0</v>
      </c>
      <c r="E16" s="6">
        <f t="shared" si="14"/>
        <v>0</v>
      </c>
      <c r="F16" s="6">
        <f t="shared" si="14"/>
        <v>0</v>
      </c>
      <c r="G16" s="6">
        <f t="shared" si="14"/>
        <v>0</v>
      </c>
      <c r="H16" s="6">
        <f t="shared" si="14"/>
        <v>0</v>
      </c>
      <c r="I16" s="6">
        <f t="shared" si="14"/>
        <v>0</v>
      </c>
      <c r="J16" s="6">
        <f t="shared" si="14"/>
        <v>0</v>
      </c>
      <c r="L16" s="1" cm="1">
        <f t="array" aca="1" ref="L16" ca="1">SUM(INDEX(1*(MID(M16,ROW(INDIRECT("1:"&amp;LEN(M16))),1)),,))</f>
        <v>2</v>
      </c>
      <c r="M16" s="2">
        <v>20000</v>
      </c>
      <c r="N16" s="4" t="str">
        <f t="shared" si="5"/>
        <v>-</v>
      </c>
      <c r="O16" s="4" t="str">
        <f t="shared" si="1"/>
        <v>-</v>
      </c>
      <c r="P16" s="4" t="str">
        <f t="shared" si="1"/>
        <v>-</v>
      </c>
      <c r="Q16" s="4" t="str">
        <f t="shared" si="1"/>
        <v>-</v>
      </c>
      <c r="R16" s="4" t="str">
        <f t="shared" si="1"/>
        <v>-</v>
      </c>
      <c r="S16" s="4" t="str">
        <f t="shared" si="1"/>
        <v>-</v>
      </c>
      <c r="T16" s="4" t="str">
        <f t="shared" si="1"/>
        <v>-</v>
      </c>
      <c r="U16" s="4" t="str">
        <f t="shared" si="1"/>
        <v>-</v>
      </c>
      <c r="V16" s="4" t="str">
        <f t="shared" si="1"/>
        <v>-</v>
      </c>
      <c r="W16" s="4" t="str">
        <f t="shared" si="1"/>
        <v>-</v>
      </c>
      <c r="X16" s="4" t="str">
        <f t="shared" si="1"/>
        <v>-</v>
      </c>
      <c r="Y16" s="4" t="str">
        <f t="shared" si="1"/>
        <v>-</v>
      </c>
      <c r="Z16" s="4" t="str">
        <f t="shared" si="1"/>
        <v>-</v>
      </c>
      <c r="AA16" s="4" t="str">
        <f t="shared" si="1"/>
        <v>-</v>
      </c>
      <c r="AB16" s="4" t="str">
        <f t="shared" si="1"/>
        <v>-</v>
      </c>
      <c r="AD16" s="1" cm="1">
        <f t="array" aca="1" ref="AD16" ca="1">SUM(INDEX(1*(MID(AE16,ROW(INDIRECT("1:"&amp;LEN(AE16))),1)),,))</f>
        <v>3</v>
      </c>
      <c r="AE16" s="2">
        <v>1110</v>
      </c>
      <c r="AF16" s="4" t="str">
        <f t="shared" si="9"/>
        <v>-</v>
      </c>
      <c r="AG16" s="4" t="str">
        <f t="shared" si="9"/>
        <v>-</v>
      </c>
      <c r="AH16" s="4" t="str">
        <f t="shared" si="9"/>
        <v>-</v>
      </c>
      <c r="AI16" s="4" t="str">
        <f t="shared" si="9"/>
        <v>-</v>
      </c>
      <c r="AJ16" s="4" t="str">
        <f t="shared" si="9"/>
        <v>-</v>
      </c>
      <c r="AK16" s="4" t="str">
        <f t="shared" si="9"/>
        <v>-</v>
      </c>
      <c r="AL16" s="4" t="str">
        <f t="shared" si="9"/>
        <v>-</v>
      </c>
      <c r="AM16" s="4" t="str">
        <f t="shared" si="9"/>
        <v>-</v>
      </c>
      <c r="AN16" s="4" t="str">
        <f t="shared" si="9"/>
        <v>-</v>
      </c>
      <c r="AO16" s="4" t="str">
        <f t="shared" si="9"/>
        <v>-</v>
      </c>
      <c r="AP16" s="4" t="str">
        <f t="shared" si="10"/>
        <v>-</v>
      </c>
      <c r="AQ16" s="4" t="str">
        <f t="shared" si="10"/>
        <v>-</v>
      </c>
      <c r="AR16" s="4" t="str">
        <f t="shared" si="10"/>
        <v>-</v>
      </c>
      <c r="AS16" s="4" t="str">
        <f t="shared" si="10"/>
        <v>-</v>
      </c>
      <c r="AT16" s="4" t="str">
        <f t="shared" si="10"/>
        <v>-</v>
      </c>
      <c r="AU16" s="4">
        <f t="shared" si="10"/>
        <v>-18800</v>
      </c>
      <c r="AV16" s="4">
        <f t="shared" si="10"/>
        <v>-17999</v>
      </c>
      <c r="AW16" s="4">
        <f t="shared" si="10"/>
        <v>-17990</v>
      </c>
      <c r="AX16" s="4">
        <f t="shared" si="10"/>
        <v>-17900</v>
      </c>
      <c r="AY16" s="4">
        <f t="shared" si="10"/>
        <v>-17000</v>
      </c>
    </row>
    <row r="17" spans="12:51" x14ac:dyDescent="0.2">
      <c r="AD17" s="1" cm="1">
        <f t="array" aca="1" ref="AD17" ca="1">SUM(INDEX(1*(MID(AE17,ROW(INDIRECT("1:"&amp;LEN(AE17))),1)),,))</f>
        <v>3</v>
      </c>
      <c r="AE17" s="2">
        <v>1200</v>
      </c>
      <c r="AF17" s="4" t="str">
        <f t="shared" si="9"/>
        <v>-</v>
      </c>
      <c r="AG17" s="4" t="str">
        <f t="shared" si="9"/>
        <v>-</v>
      </c>
      <c r="AH17" s="4" t="str">
        <f t="shared" si="9"/>
        <v>-</v>
      </c>
      <c r="AI17" s="4" t="str">
        <f t="shared" si="9"/>
        <v>-</v>
      </c>
      <c r="AJ17" s="4" t="str">
        <f t="shared" si="9"/>
        <v>-</v>
      </c>
      <c r="AK17" s="4" t="str">
        <f t="shared" si="9"/>
        <v>-</v>
      </c>
      <c r="AL17" s="4" t="str">
        <f t="shared" si="9"/>
        <v>-</v>
      </c>
      <c r="AM17" s="4" t="str">
        <f t="shared" si="9"/>
        <v>-</v>
      </c>
      <c r="AN17" s="4" t="str">
        <f t="shared" si="9"/>
        <v>-</v>
      </c>
      <c r="AO17" s="4" t="str">
        <f t="shared" si="9"/>
        <v>-</v>
      </c>
      <c r="AP17" s="4" t="str">
        <f t="shared" si="10"/>
        <v>-</v>
      </c>
      <c r="AQ17" s="4" t="str">
        <f t="shared" si="10"/>
        <v>-</v>
      </c>
      <c r="AR17" s="4" t="str">
        <f t="shared" si="10"/>
        <v>-</v>
      </c>
      <c r="AS17" s="4" t="str">
        <f t="shared" si="10"/>
        <v>-</v>
      </c>
      <c r="AT17" s="4" t="str">
        <f t="shared" si="10"/>
        <v>-</v>
      </c>
      <c r="AU17" s="4" t="str">
        <f t="shared" si="10"/>
        <v>-</v>
      </c>
      <c r="AV17" s="4">
        <f t="shared" si="10"/>
        <v>2001</v>
      </c>
      <c r="AW17" s="4">
        <f t="shared" si="10"/>
        <v>2010</v>
      </c>
      <c r="AX17" s="4">
        <f t="shared" si="10"/>
        <v>2100</v>
      </c>
      <c r="AY17" s="4">
        <f t="shared" si="10"/>
        <v>3000</v>
      </c>
    </row>
    <row r="18" spans="12:51" x14ac:dyDescent="0.2">
      <c r="L18" s="7">
        <v>9</v>
      </c>
      <c r="N18" s="6">
        <f>LEN(N2)-LEN(SUBSTITUTE(N2,$L$18,""))</f>
        <v>0</v>
      </c>
      <c r="O18" s="6">
        <f t="shared" ref="O18:AB18" si="15">LEN(O2)-LEN(SUBSTITUTE(O2,$L$18,""))</f>
        <v>1</v>
      </c>
      <c r="P18" s="6">
        <f t="shared" si="15"/>
        <v>0</v>
      </c>
      <c r="Q18" s="6">
        <f t="shared" si="15"/>
        <v>2</v>
      </c>
      <c r="R18" s="6">
        <f t="shared" si="15"/>
        <v>0</v>
      </c>
      <c r="S18" s="6">
        <f t="shared" si="15"/>
        <v>1</v>
      </c>
      <c r="T18" s="6">
        <f t="shared" si="15"/>
        <v>3</v>
      </c>
      <c r="U18" s="6">
        <f t="shared" si="15"/>
        <v>0</v>
      </c>
      <c r="V18" s="6">
        <f t="shared" si="15"/>
        <v>1</v>
      </c>
      <c r="W18" s="6">
        <f t="shared" si="15"/>
        <v>2</v>
      </c>
      <c r="X18" s="6">
        <f t="shared" si="15"/>
        <v>4</v>
      </c>
      <c r="Y18" s="6">
        <f t="shared" si="15"/>
        <v>0</v>
      </c>
      <c r="Z18" s="6">
        <f t="shared" si="15"/>
        <v>1</v>
      </c>
      <c r="AA18" s="6">
        <f t="shared" si="15"/>
        <v>2</v>
      </c>
      <c r="AB18" s="6">
        <f t="shared" si="15"/>
        <v>3</v>
      </c>
      <c r="AD18" s="1" cm="1">
        <f t="array" aca="1" ref="AD18" ca="1">SUM(INDEX(1*(MID(AE18,ROW(INDIRECT("1:"&amp;LEN(AE18))),1)),,))</f>
        <v>3</v>
      </c>
      <c r="AE18" s="2">
        <v>2001</v>
      </c>
      <c r="AF18" s="4" t="str">
        <f t="shared" si="9"/>
        <v>-</v>
      </c>
      <c r="AG18" s="4" t="str">
        <f t="shared" si="9"/>
        <v>-</v>
      </c>
      <c r="AH18" s="4" t="str">
        <f t="shared" si="9"/>
        <v>-</v>
      </c>
      <c r="AI18" s="4" t="str">
        <f t="shared" si="9"/>
        <v>-</v>
      </c>
      <c r="AJ18" s="4" t="str">
        <f t="shared" si="9"/>
        <v>-</v>
      </c>
      <c r="AK18" s="4" t="str">
        <f t="shared" si="9"/>
        <v>-</v>
      </c>
      <c r="AL18" s="4" t="str">
        <f t="shared" si="9"/>
        <v>-</v>
      </c>
      <c r="AM18" s="4" t="str">
        <f t="shared" si="9"/>
        <v>-</v>
      </c>
      <c r="AN18" s="4" t="str">
        <f t="shared" si="9"/>
        <v>-</v>
      </c>
      <c r="AO18" s="4" t="str">
        <f t="shared" si="9"/>
        <v>-</v>
      </c>
      <c r="AP18" s="4" t="str">
        <f t="shared" si="10"/>
        <v>-</v>
      </c>
      <c r="AQ18" s="4" t="str">
        <f t="shared" si="10"/>
        <v>-</v>
      </c>
      <c r="AR18" s="4" t="str">
        <f t="shared" si="10"/>
        <v>-</v>
      </c>
      <c r="AS18" s="4" t="str">
        <f t="shared" si="10"/>
        <v>-</v>
      </c>
      <c r="AT18" s="4" t="str">
        <f t="shared" si="10"/>
        <v>-</v>
      </c>
      <c r="AU18" s="4" t="str">
        <f t="shared" si="10"/>
        <v>-</v>
      </c>
      <c r="AV18" s="4" t="str">
        <f t="shared" si="10"/>
        <v>-</v>
      </c>
      <c r="AW18" s="4">
        <f t="shared" si="10"/>
        <v>2010</v>
      </c>
      <c r="AX18" s="4">
        <f t="shared" si="10"/>
        <v>2100</v>
      </c>
      <c r="AY18" s="4">
        <f t="shared" si="10"/>
        <v>3000</v>
      </c>
    </row>
    <row r="19" spans="12:51" x14ac:dyDescent="0.2">
      <c r="L19" s="7"/>
      <c r="N19" s="6">
        <f t="shared" ref="N19:AB19" si="16">LEN(N3)-LEN(SUBSTITUTE(N3,$L$18,""))</f>
        <v>0</v>
      </c>
      <c r="O19" s="6">
        <f t="shared" si="16"/>
        <v>0</v>
      </c>
      <c r="P19" s="6">
        <f t="shared" si="16"/>
        <v>1</v>
      </c>
      <c r="Q19" s="6">
        <f t="shared" si="16"/>
        <v>1</v>
      </c>
      <c r="R19" s="6">
        <f t="shared" si="16"/>
        <v>2</v>
      </c>
      <c r="S19" s="6">
        <f t="shared" si="16"/>
        <v>1</v>
      </c>
      <c r="T19" s="6">
        <f t="shared" si="16"/>
        <v>2</v>
      </c>
      <c r="U19" s="6">
        <f t="shared" si="16"/>
        <v>3</v>
      </c>
      <c r="V19" s="6">
        <f t="shared" si="16"/>
        <v>1</v>
      </c>
      <c r="W19" s="6">
        <f t="shared" si="16"/>
        <v>2</v>
      </c>
      <c r="X19" s="6">
        <f t="shared" si="16"/>
        <v>3</v>
      </c>
      <c r="Y19" s="6">
        <f t="shared" si="16"/>
        <v>4</v>
      </c>
      <c r="Z19" s="6">
        <f t="shared" si="16"/>
        <v>1</v>
      </c>
      <c r="AA19" s="6">
        <f t="shared" si="16"/>
        <v>2</v>
      </c>
      <c r="AB19" s="6">
        <f t="shared" si="16"/>
        <v>3</v>
      </c>
      <c r="AD19" s="1" cm="1">
        <f t="array" aca="1" ref="AD19" ca="1">SUM(INDEX(1*(MID(AE19,ROW(INDIRECT("1:"&amp;LEN(AE19))),1)),,))</f>
        <v>3</v>
      </c>
      <c r="AE19" s="2">
        <v>2010</v>
      </c>
      <c r="AF19" s="4" t="str">
        <f t="shared" si="9"/>
        <v>-</v>
      </c>
      <c r="AG19" s="4" t="str">
        <f t="shared" si="9"/>
        <v>-</v>
      </c>
      <c r="AH19" s="4" t="str">
        <f t="shared" si="9"/>
        <v>-</v>
      </c>
      <c r="AI19" s="4" t="str">
        <f t="shared" si="9"/>
        <v>-</v>
      </c>
      <c r="AJ19" s="4" t="str">
        <f t="shared" si="9"/>
        <v>-</v>
      </c>
      <c r="AK19" s="4" t="str">
        <f t="shared" si="9"/>
        <v>-</v>
      </c>
      <c r="AL19" s="4" t="str">
        <f t="shared" si="9"/>
        <v>-</v>
      </c>
      <c r="AM19" s="4" t="str">
        <f t="shared" si="9"/>
        <v>-</v>
      </c>
      <c r="AN19" s="4" t="str">
        <f t="shared" si="9"/>
        <v>-</v>
      </c>
      <c r="AO19" s="4" t="str">
        <f t="shared" si="9"/>
        <v>-</v>
      </c>
      <c r="AP19" s="4" t="str">
        <f t="shared" si="10"/>
        <v>-</v>
      </c>
      <c r="AQ19" s="4" t="str">
        <f t="shared" si="10"/>
        <v>-</v>
      </c>
      <c r="AR19" s="4" t="str">
        <f t="shared" si="10"/>
        <v>-</v>
      </c>
      <c r="AS19" s="4" t="str">
        <f t="shared" si="10"/>
        <v>-</v>
      </c>
      <c r="AT19" s="4" t="str">
        <f t="shared" si="10"/>
        <v>-</v>
      </c>
      <c r="AU19" s="4" t="str">
        <f t="shared" si="10"/>
        <v>-</v>
      </c>
      <c r="AV19" s="4" t="str">
        <f t="shared" si="10"/>
        <v>-</v>
      </c>
      <c r="AW19" s="4" t="str">
        <f t="shared" si="10"/>
        <v>-</v>
      </c>
      <c r="AX19" s="4">
        <f t="shared" si="10"/>
        <v>2100</v>
      </c>
      <c r="AY19" s="4">
        <f t="shared" si="10"/>
        <v>3000</v>
      </c>
    </row>
    <row r="20" spans="12:51" x14ac:dyDescent="0.2">
      <c r="L20" s="7"/>
      <c r="N20" s="6">
        <f t="shared" ref="N20:AB20" si="17">LEN(N4)-LEN(SUBSTITUTE(N4,$L$18,""))</f>
        <v>0</v>
      </c>
      <c r="O20" s="6">
        <f t="shared" si="17"/>
        <v>0</v>
      </c>
      <c r="P20" s="6">
        <f t="shared" si="17"/>
        <v>0</v>
      </c>
      <c r="Q20" s="6">
        <f t="shared" si="17"/>
        <v>0</v>
      </c>
      <c r="R20" s="6">
        <f t="shared" si="17"/>
        <v>1</v>
      </c>
      <c r="S20" s="6">
        <f t="shared" si="17"/>
        <v>0</v>
      </c>
      <c r="T20" s="6">
        <f t="shared" si="17"/>
        <v>1</v>
      </c>
      <c r="U20" s="6">
        <f t="shared" si="17"/>
        <v>2</v>
      </c>
      <c r="V20" s="6">
        <f t="shared" si="17"/>
        <v>0</v>
      </c>
      <c r="W20" s="6">
        <f t="shared" si="17"/>
        <v>1</v>
      </c>
      <c r="X20" s="6">
        <f t="shared" si="17"/>
        <v>2</v>
      </c>
      <c r="Y20" s="6">
        <f t="shared" si="17"/>
        <v>3</v>
      </c>
      <c r="Z20" s="6">
        <f t="shared" si="17"/>
        <v>0</v>
      </c>
      <c r="AA20" s="6">
        <f t="shared" si="17"/>
        <v>1</v>
      </c>
      <c r="AB20" s="6">
        <f t="shared" si="17"/>
        <v>2</v>
      </c>
      <c r="AD20" s="1" cm="1">
        <f t="array" aca="1" ref="AD20" ca="1">SUM(INDEX(1*(MID(AE20,ROW(INDIRECT("1:"&amp;LEN(AE20))),1)),,))</f>
        <v>3</v>
      </c>
      <c r="AE20" s="2">
        <v>2100</v>
      </c>
      <c r="AF20" s="4" t="str">
        <f t="shared" si="9"/>
        <v>-</v>
      </c>
      <c r="AG20" s="4" t="str">
        <f t="shared" si="9"/>
        <v>-</v>
      </c>
      <c r="AH20" s="4" t="str">
        <f t="shared" si="9"/>
        <v>-</v>
      </c>
      <c r="AI20" s="4" t="str">
        <f t="shared" si="9"/>
        <v>-</v>
      </c>
      <c r="AJ20" s="4" t="str">
        <f t="shared" si="9"/>
        <v>-</v>
      </c>
      <c r="AK20" s="4" t="str">
        <f t="shared" si="9"/>
        <v>-</v>
      </c>
      <c r="AL20" s="4" t="str">
        <f t="shared" si="9"/>
        <v>-</v>
      </c>
      <c r="AM20" s="4" t="str">
        <f t="shared" si="9"/>
        <v>-</v>
      </c>
      <c r="AN20" s="4" t="str">
        <f t="shared" si="9"/>
        <v>-</v>
      </c>
      <c r="AO20" s="4" t="str">
        <f t="shared" si="9"/>
        <v>-</v>
      </c>
      <c r="AP20" s="4" t="str">
        <f t="shared" si="10"/>
        <v>-</v>
      </c>
      <c r="AQ20" s="4" t="str">
        <f t="shared" si="10"/>
        <v>-</v>
      </c>
      <c r="AR20" s="4" t="str">
        <f t="shared" si="10"/>
        <v>-</v>
      </c>
      <c r="AS20" s="4" t="str">
        <f t="shared" si="10"/>
        <v>-</v>
      </c>
      <c r="AT20" s="4" t="str">
        <f t="shared" si="10"/>
        <v>-</v>
      </c>
      <c r="AU20" s="4" t="str">
        <f t="shared" si="10"/>
        <v>-</v>
      </c>
      <c r="AV20" s="4" t="str">
        <f t="shared" si="10"/>
        <v>-</v>
      </c>
      <c r="AW20" s="4" t="str">
        <f t="shared" si="10"/>
        <v>-</v>
      </c>
      <c r="AX20" s="4" t="str">
        <f t="shared" si="10"/>
        <v>-</v>
      </c>
      <c r="AY20" s="4">
        <f t="shared" si="10"/>
        <v>3000</v>
      </c>
    </row>
    <row r="21" spans="12:51" x14ac:dyDescent="0.2">
      <c r="L21" s="7"/>
      <c r="N21" s="6">
        <f t="shared" ref="N21:AB21" si="18">LEN(N5)-LEN(SUBSTITUTE(N5,$L$18,""))</f>
        <v>0</v>
      </c>
      <c r="O21" s="6">
        <f t="shared" si="18"/>
        <v>0</v>
      </c>
      <c r="P21" s="6">
        <f t="shared" si="18"/>
        <v>0</v>
      </c>
      <c r="Q21" s="6">
        <f t="shared" si="18"/>
        <v>0</v>
      </c>
      <c r="R21" s="6">
        <f t="shared" si="18"/>
        <v>1</v>
      </c>
      <c r="S21" s="6">
        <f t="shared" si="18"/>
        <v>2</v>
      </c>
      <c r="T21" s="6">
        <f t="shared" si="18"/>
        <v>1</v>
      </c>
      <c r="U21" s="6">
        <f t="shared" si="18"/>
        <v>2</v>
      </c>
      <c r="V21" s="6">
        <f t="shared" si="18"/>
        <v>3</v>
      </c>
      <c r="W21" s="6">
        <f t="shared" si="18"/>
        <v>2</v>
      </c>
      <c r="X21" s="6">
        <f t="shared" si="18"/>
        <v>2</v>
      </c>
      <c r="Y21" s="6">
        <f t="shared" si="18"/>
        <v>3</v>
      </c>
      <c r="Z21" s="6">
        <f t="shared" si="18"/>
        <v>4</v>
      </c>
      <c r="AA21" s="6">
        <f t="shared" si="18"/>
        <v>2</v>
      </c>
      <c r="AB21" s="6">
        <f t="shared" si="18"/>
        <v>3</v>
      </c>
      <c r="AD21" s="1" cm="1">
        <f t="array" aca="1" ref="AD21" ca="1">SUM(INDEX(1*(MID(AE21,ROW(INDIRECT("1:"&amp;LEN(AE21))),1)),,))</f>
        <v>3</v>
      </c>
      <c r="AE21" s="2">
        <v>3000</v>
      </c>
      <c r="AF21" s="4" t="str">
        <f t="shared" si="9"/>
        <v>-</v>
      </c>
      <c r="AG21" s="4" t="str">
        <f t="shared" si="9"/>
        <v>-</v>
      </c>
      <c r="AH21" s="4" t="str">
        <f t="shared" si="9"/>
        <v>-</v>
      </c>
      <c r="AI21" s="4" t="str">
        <f t="shared" si="9"/>
        <v>-</v>
      </c>
      <c r="AJ21" s="4" t="str">
        <f t="shared" si="9"/>
        <v>-</v>
      </c>
      <c r="AK21" s="4" t="str">
        <f t="shared" si="9"/>
        <v>-</v>
      </c>
      <c r="AL21" s="4" t="str">
        <f t="shared" si="9"/>
        <v>-</v>
      </c>
      <c r="AM21" s="4" t="str">
        <f t="shared" si="9"/>
        <v>-</v>
      </c>
      <c r="AN21" s="4" t="str">
        <f t="shared" si="9"/>
        <v>-</v>
      </c>
      <c r="AO21" s="4" t="str">
        <f t="shared" si="9"/>
        <v>-</v>
      </c>
      <c r="AP21" s="4" t="str">
        <f t="shared" si="10"/>
        <v>-</v>
      </c>
      <c r="AQ21" s="4" t="str">
        <f t="shared" si="10"/>
        <v>-</v>
      </c>
      <c r="AR21" s="4" t="str">
        <f t="shared" si="10"/>
        <v>-</v>
      </c>
      <c r="AS21" s="4" t="str">
        <f t="shared" si="10"/>
        <v>-</v>
      </c>
      <c r="AT21" s="4" t="str">
        <f t="shared" si="10"/>
        <v>-</v>
      </c>
      <c r="AU21" s="4" t="str">
        <f t="shared" si="10"/>
        <v>-</v>
      </c>
      <c r="AV21" s="4" t="str">
        <f t="shared" si="10"/>
        <v>-</v>
      </c>
      <c r="AW21" s="4" t="str">
        <f t="shared" si="10"/>
        <v>-</v>
      </c>
      <c r="AX21" s="4" t="str">
        <f t="shared" si="10"/>
        <v>-</v>
      </c>
      <c r="AY21" s="4" t="str">
        <f t="shared" si="10"/>
        <v>-</v>
      </c>
    </row>
    <row r="22" spans="12:51" x14ac:dyDescent="0.2">
      <c r="L22" s="7"/>
      <c r="N22" s="6">
        <f t="shared" ref="N22:AB22" si="19">LEN(N6)-LEN(SUBSTITUTE(N6,$L$18,""))</f>
        <v>0</v>
      </c>
      <c r="O22" s="6">
        <f t="shared" si="19"/>
        <v>0</v>
      </c>
      <c r="P22" s="6">
        <f t="shared" si="19"/>
        <v>0</v>
      </c>
      <c r="Q22" s="6">
        <f t="shared" si="19"/>
        <v>0</v>
      </c>
      <c r="R22" s="6">
        <f t="shared" si="19"/>
        <v>0</v>
      </c>
      <c r="S22" s="6">
        <f t="shared" si="19"/>
        <v>1</v>
      </c>
      <c r="T22" s="6">
        <f t="shared" si="19"/>
        <v>1</v>
      </c>
      <c r="U22" s="6">
        <f t="shared" si="19"/>
        <v>1</v>
      </c>
      <c r="V22" s="6">
        <f t="shared" si="19"/>
        <v>2</v>
      </c>
      <c r="W22" s="6">
        <f t="shared" si="19"/>
        <v>1</v>
      </c>
      <c r="X22" s="6">
        <f t="shared" si="19"/>
        <v>2</v>
      </c>
      <c r="Y22" s="6">
        <f t="shared" si="19"/>
        <v>2</v>
      </c>
      <c r="Z22" s="6">
        <f t="shared" si="19"/>
        <v>3</v>
      </c>
      <c r="AA22" s="6">
        <f t="shared" si="19"/>
        <v>1</v>
      </c>
      <c r="AB22" s="6">
        <f t="shared" si="19"/>
        <v>2</v>
      </c>
    </row>
    <row r="23" spans="12:51" x14ac:dyDescent="0.2">
      <c r="L23" s="7"/>
      <c r="N23" s="6">
        <f t="shared" ref="N23:AB23" si="20">LEN(N7)-LEN(SUBSTITUTE(N7,$L$18,""))</f>
        <v>0</v>
      </c>
      <c r="O23" s="6">
        <f t="shared" si="20"/>
        <v>0</v>
      </c>
      <c r="P23" s="6">
        <f t="shared" si="20"/>
        <v>0</v>
      </c>
      <c r="Q23" s="6">
        <f t="shared" si="20"/>
        <v>0</v>
      </c>
      <c r="R23" s="6">
        <f t="shared" si="20"/>
        <v>0</v>
      </c>
      <c r="S23" s="6">
        <f t="shared" si="20"/>
        <v>0</v>
      </c>
      <c r="T23" s="6">
        <f t="shared" si="20"/>
        <v>0</v>
      </c>
      <c r="U23" s="6">
        <f t="shared" si="20"/>
        <v>0</v>
      </c>
      <c r="V23" s="6">
        <f t="shared" si="20"/>
        <v>1</v>
      </c>
      <c r="W23" s="6">
        <f t="shared" si="20"/>
        <v>0</v>
      </c>
      <c r="X23" s="6">
        <f t="shared" si="20"/>
        <v>1</v>
      </c>
      <c r="Y23" s="6">
        <f t="shared" si="20"/>
        <v>1</v>
      </c>
      <c r="Z23" s="6">
        <f t="shared" si="20"/>
        <v>2</v>
      </c>
      <c r="AA23" s="6">
        <f t="shared" si="20"/>
        <v>0</v>
      </c>
      <c r="AB23" s="6">
        <f t="shared" si="20"/>
        <v>1</v>
      </c>
      <c r="AD23" s="7">
        <v>9</v>
      </c>
      <c r="AF23" s="6">
        <f>LEN(AF2)-LEN(SUBSTITUTE(AF2,$AD$23,""))</f>
        <v>0</v>
      </c>
      <c r="AG23" s="6">
        <f t="shared" ref="AG23:AY23" si="21">LEN(AG2)-LEN(SUBSTITUTE(AG2,$AD$23,""))</f>
        <v>0</v>
      </c>
      <c r="AH23" s="6">
        <f t="shared" si="21"/>
        <v>1</v>
      </c>
      <c r="AI23" s="6">
        <f t="shared" si="21"/>
        <v>0</v>
      </c>
      <c r="AJ23" s="6">
        <f t="shared" si="21"/>
        <v>0</v>
      </c>
      <c r="AK23" s="6">
        <f t="shared" si="21"/>
        <v>1</v>
      </c>
      <c r="AL23" s="6">
        <f t="shared" si="21"/>
        <v>0</v>
      </c>
      <c r="AM23" s="6">
        <f t="shared" si="21"/>
        <v>2</v>
      </c>
      <c r="AN23" s="6">
        <f t="shared" si="21"/>
        <v>0</v>
      </c>
      <c r="AO23" s="6">
        <f t="shared" si="21"/>
        <v>1</v>
      </c>
      <c r="AP23" s="6">
        <f t="shared" si="21"/>
        <v>0</v>
      </c>
      <c r="AQ23" s="6">
        <f t="shared" si="21"/>
        <v>1</v>
      </c>
      <c r="AR23" s="6">
        <f t="shared" si="21"/>
        <v>0</v>
      </c>
      <c r="AS23" s="6">
        <f t="shared" si="21"/>
        <v>2</v>
      </c>
      <c r="AT23" s="6">
        <f t="shared" si="21"/>
        <v>0</v>
      </c>
      <c r="AU23" s="6">
        <f t="shared" si="21"/>
        <v>1</v>
      </c>
      <c r="AV23" s="6">
        <f t="shared" si="21"/>
        <v>3</v>
      </c>
      <c r="AW23" s="6">
        <f t="shared" si="21"/>
        <v>0</v>
      </c>
      <c r="AX23" s="6">
        <f t="shared" si="21"/>
        <v>1</v>
      </c>
      <c r="AY23" s="6">
        <f t="shared" si="21"/>
        <v>2</v>
      </c>
    </row>
    <row r="24" spans="12:51" x14ac:dyDescent="0.2">
      <c r="L24" s="7"/>
      <c r="N24" s="6">
        <f t="shared" ref="N24:AB24" si="22">LEN(N8)-LEN(SUBSTITUTE(N8,$L$18,""))</f>
        <v>0</v>
      </c>
      <c r="O24" s="6">
        <f t="shared" si="22"/>
        <v>0</v>
      </c>
      <c r="P24" s="6">
        <f t="shared" si="22"/>
        <v>0</v>
      </c>
      <c r="Q24" s="6">
        <f t="shared" si="22"/>
        <v>0</v>
      </c>
      <c r="R24" s="6">
        <f t="shared" si="22"/>
        <v>0</v>
      </c>
      <c r="S24" s="6">
        <f t="shared" si="22"/>
        <v>0</v>
      </c>
      <c r="T24" s="6">
        <f t="shared" si="22"/>
        <v>0</v>
      </c>
      <c r="U24" s="6">
        <f t="shared" si="22"/>
        <v>1</v>
      </c>
      <c r="V24" s="6">
        <f t="shared" si="22"/>
        <v>2</v>
      </c>
      <c r="W24" s="6">
        <f t="shared" si="22"/>
        <v>3</v>
      </c>
      <c r="X24" s="6">
        <f t="shared" si="22"/>
        <v>1</v>
      </c>
      <c r="Y24" s="6">
        <f t="shared" si="22"/>
        <v>2</v>
      </c>
      <c r="Z24" s="6">
        <f t="shared" si="22"/>
        <v>3</v>
      </c>
      <c r="AA24" s="6">
        <f t="shared" si="22"/>
        <v>4</v>
      </c>
      <c r="AB24" s="6">
        <f t="shared" si="22"/>
        <v>3</v>
      </c>
      <c r="AF24" s="6">
        <f t="shared" ref="AF24:AY24" si="23">LEN(AF3)-LEN(SUBSTITUTE(AF3,$AD$23,""))</f>
        <v>0</v>
      </c>
      <c r="AG24" s="6">
        <f t="shared" si="23"/>
        <v>0</v>
      </c>
      <c r="AH24" s="6">
        <f t="shared" si="23"/>
        <v>0</v>
      </c>
      <c r="AI24" s="6">
        <f t="shared" si="23"/>
        <v>1</v>
      </c>
      <c r="AJ24" s="6">
        <f t="shared" si="23"/>
        <v>1</v>
      </c>
      <c r="AK24" s="6">
        <f t="shared" si="23"/>
        <v>0</v>
      </c>
      <c r="AL24" s="6">
        <f t="shared" si="23"/>
        <v>1</v>
      </c>
      <c r="AM24" s="6">
        <f t="shared" si="23"/>
        <v>1</v>
      </c>
      <c r="AN24" s="6">
        <f t="shared" si="23"/>
        <v>2</v>
      </c>
      <c r="AO24" s="6">
        <f t="shared" si="23"/>
        <v>1</v>
      </c>
      <c r="AP24" s="6">
        <f t="shared" si="23"/>
        <v>2</v>
      </c>
      <c r="AQ24" s="6">
        <f t="shared" si="23"/>
        <v>0</v>
      </c>
      <c r="AR24" s="6">
        <f t="shared" si="23"/>
        <v>1</v>
      </c>
      <c r="AS24" s="6">
        <f t="shared" si="23"/>
        <v>1</v>
      </c>
      <c r="AT24" s="6">
        <f t="shared" si="23"/>
        <v>2</v>
      </c>
      <c r="AU24" s="6">
        <f t="shared" si="23"/>
        <v>1</v>
      </c>
      <c r="AV24" s="6">
        <f t="shared" si="23"/>
        <v>2</v>
      </c>
      <c r="AW24" s="6">
        <f t="shared" si="23"/>
        <v>3</v>
      </c>
      <c r="AX24" s="6">
        <f t="shared" si="23"/>
        <v>1</v>
      </c>
      <c r="AY24" s="6">
        <f t="shared" si="23"/>
        <v>2</v>
      </c>
    </row>
    <row r="25" spans="12:51" x14ac:dyDescent="0.2">
      <c r="L25" s="7"/>
      <c r="N25" s="6">
        <f t="shared" ref="N25:AB25" si="24">LEN(N9)-LEN(SUBSTITUTE(N9,$L$18,""))</f>
        <v>0</v>
      </c>
      <c r="O25" s="6">
        <f t="shared" si="24"/>
        <v>0</v>
      </c>
      <c r="P25" s="6">
        <f t="shared" si="24"/>
        <v>0</v>
      </c>
      <c r="Q25" s="6">
        <f t="shared" si="24"/>
        <v>0</v>
      </c>
      <c r="R25" s="6">
        <f t="shared" si="24"/>
        <v>0</v>
      </c>
      <c r="S25" s="6">
        <f t="shared" si="24"/>
        <v>0</v>
      </c>
      <c r="T25" s="6">
        <f t="shared" si="24"/>
        <v>0</v>
      </c>
      <c r="U25" s="6">
        <f t="shared" si="24"/>
        <v>0</v>
      </c>
      <c r="V25" s="6">
        <f t="shared" si="24"/>
        <v>1</v>
      </c>
      <c r="W25" s="6">
        <f t="shared" si="24"/>
        <v>2</v>
      </c>
      <c r="X25" s="6">
        <f t="shared" si="24"/>
        <v>2</v>
      </c>
      <c r="Y25" s="6">
        <f t="shared" si="24"/>
        <v>1</v>
      </c>
      <c r="Z25" s="6">
        <f t="shared" si="24"/>
        <v>2</v>
      </c>
      <c r="AA25" s="6">
        <f t="shared" si="24"/>
        <v>3</v>
      </c>
      <c r="AB25" s="6">
        <f t="shared" si="24"/>
        <v>2</v>
      </c>
      <c r="AF25" s="6">
        <f t="shared" ref="AF25:AY25" si="25">LEN(AF4)-LEN(SUBSTITUTE(AF4,$AD$23,""))</f>
        <v>0</v>
      </c>
      <c r="AG25" s="6">
        <f t="shared" si="25"/>
        <v>0</v>
      </c>
      <c r="AH25" s="6">
        <f t="shared" si="25"/>
        <v>0</v>
      </c>
      <c r="AI25" s="6">
        <f t="shared" si="25"/>
        <v>0</v>
      </c>
      <c r="AJ25" s="6">
        <f t="shared" si="25"/>
        <v>0</v>
      </c>
      <c r="AK25" s="6">
        <f t="shared" si="25"/>
        <v>1</v>
      </c>
      <c r="AL25" s="6">
        <f t="shared" si="25"/>
        <v>0</v>
      </c>
      <c r="AM25" s="6">
        <f t="shared" si="25"/>
        <v>0</v>
      </c>
      <c r="AN25" s="6">
        <f t="shared" si="25"/>
        <v>1</v>
      </c>
      <c r="AO25" s="6">
        <f t="shared" si="25"/>
        <v>0</v>
      </c>
      <c r="AP25" s="6">
        <f t="shared" si="25"/>
        <v>1</v>
      </c>
      <c r="AQ25" s="6">
        <f t="shared" si="25"/>
        <v>2</v>
      </c>
      <c r="AR25" s="6">
        <f t="shared" si="25"/>
        <v>0</v>
      </c>
      <c r="AS25" s="6">
        <f t="shared" si="25"/>
        <v>0</v>
      </c>
      <c r="AT25" s="6">
        <f t="shared" si="25"/>
        <v>1</v>
      </c>
      <c r="AU25" s="6">
        <f t="shared" si="25"/>
        <v>0</v>
      </c>
      <c r="AV25" s="6">
        <f t="shared" si="25"/>
        <v>1</v>
      </c>
      <c r="AW25" s="6">
        <f t="shared" si="25"/>
        <v>2</v>
      </c>
      <c r="AX25" s="6">
        <f t="shared" si="25"/>
        <v>0</v>
      </c>
      <c r="AY25" s="6">
        <f t="shared" si="25"/>
        <v>1</v>
      </c>
    </row>
    <row r="26" spans="12:51" x14ac:dyDescent="0.2">
      <c r="L26" s="7"/>
      <c r="N26" s="6">
        <f t="shared" ref="N26:AB26" si="26">LEN(N10)-LEN(SUBSTITUTE(N10,$L$18,""))</f>
        <v>0</v>
      </c>
      <c r="O26" s="6">
        <f t="shared" si="26"/>
        <v>0</v>
      </c>
      <c r="P26" s="6">
        <f t="shared" si="26"/>
        <v>0</v>
      </c>
      <c r="Q26" s="6">
        <f t="shared" si="26"/>
        <v>0</v>
      </c>
      <c r="R26" s="6">
        <f t="shared" si="26"/>
        <v>0</v>
      </c>
      <c r="S26" s="6">
        <f t="shared" si="26"/>
        <v>0</v>
      </c>
      <c r="T26" s="6">
        <f t="shared" si="26"/>
        <v>0</v>
      </c>
      <c r="U26" s="6">
        <f t="shared" si="26"/>
        <v>0</v>
      </c>
      <c r="V26" s="6">
        <f t="shared" si="26"/>
        <v>0</v>
      </c>
      <c r="W26" s="6">
        <f t="shared" si="26"/>
        <v>1</v>
      </c>
      <c r="X26" s="6">
        <f t="shared" si="26"/>
        <v>1</v>
      </c>
      <c r="Y26" s="6">
        <f t="shared" si="26"/>
        <v>1</v>
      </c>
      <c r="Z26" s="6">
        <f t="shared" si="26"/>
        <v>1</v>
      </c>
      <c r="AA26" s="6">
        <f t="shared" si="26"/>
        <v>2</v>
      </c>
      <c r="AB26" s="6">
        <f t="shared" si="26"/>
        <v>1</v>
      </c>
      <c r="AF26" s="6">
        <f t="shared" ref="AF26:AY26" si="27">LEN(AF5)-LEN(SUBSTITUTE(AF5,$AD$23,""))</f>
        <v>0</v>
      </c>
      <c r="AG26" s="6">
        <f t="shared" si="27"/>
        <v>0</v>
      </c>
      <c r="AH26" s="6">
        <f t="shared" si="27"/>
        <v>0</v>
      </c>
      <c r="AI26" s="6">
        <f t="shared" si="27"/>
        <v>0</v>
      </c>
      <c r="AJ26" s="6">
        <f t="shared" si="27"/>
        <v>0</v>
      </c>
      <c r="AK26" s="6">
        <f t="shared" si="27"/>
        <v>0</v>
      </c>
      <c r="AL26" s="6">
        <f t="shared" si="27"/>
        <v>1</v>
      </c>
      <c r="AM26" s="6">
        <f t="shared" si="27"/>
        <v>0</v>
      </c>
      <c r="AN26" s="6">
        <f t="shared" si="27"/>
        <v>1</v>
      </c>
      <c r="AO26" s="6">
        <f t="shared" si="27"/>
        <v>2</v>
      </c>
      <c r="AP26" s="6">
        <f t="shared" si="27"/>
        <v>1</v>
      </c>
      <c r="AQ26" s="6">
        <f t="shared" si="27"/>
        <v>1</v>
      </c>
      <c r="AR26" s="6">
        <f t="shared" si="27"/>
        <v>2</v>
      </c>
      <c r="AS26" s="6">
        <f t="shared" si="27"/>
        <v>0</v>
      </c>
      <c r="AT26" s="6">
        <f t="shared" si="27"/>
        <v>1</v>
      </c>
      <c r="AU26" s="6">
        <f t="shared" si="27"/>
        <v>2</v>
      </c>
      <c r="AV26" s="6">
        <f t="shared" si="27"/>
        <v>1</v>
      </c>
      <c r="AW26" s="6">
        <f t="shared" si="27"/>
        <v>2</v>
      </c>
      <c r="AX26" s="6">
        <f t="shared" si="27"/>
        <v>3</v>
      </c>
      <c r="AY26" s="6">
        <f t="shared" si="27"/>
        <v>2</v>
      </c>
    </row>
    <row r="27" spans="12:51" x14ac:dyDescent="0.2">
      <c r="L27" s="7"/>
      <c r="N27" s="6">
        <f t="shared" ref="N27:AB27" si="28">LEN(N11)-LEN(SUBSTITUTE(N11,$L$18,""))</f>
        <v>0</v>
      </c>
      <c r="O27" s="6">
        <f t="shared" si="28"/>
        <v>0</v>
      </c>
      <c r="P27" s="6">
        <f t="shared" si="28"/>
        <v>0</v>
      </c>
      <c r="Q27" s="6">
        <f t="shared" si="28"/>
        <v>0</v>
      </c>
      <c r="R27" s="6">
        <f t="shared" si="28"/>
        <v>0</v>
      </c>
      <c r="S27" s="6">
        <f t="shared" si="28"/>
        <v>0</v>
      </c>
      <c r="T27" s="6">
        <f t="shared" si="28"/>
        <v>0</v>
      </c>
      <c r="U27" s="6">
        <f t="shared" si="28"/>
        <v>0</v>
      </c>
      <c r="V27" s="6">
        <f t="shared" si="28"/>
        <v>0</v>
      </c>
      <c r="W27" s="6">
        <f t="shared" si="28"/>
        <v>0</v>
      </c>
      <c r="X27" s="6">
        <f t="shared" si="28"/>
        <v>0</v>
      </c>
      <c r="Y27" s="6">
        <f t="shared" si="28"/>
        <v>0</v>
      </c>
      <c r="Z27" s="6">
        <f t="shared" si="28"/>
        <v>0</v>
      </c>
      <c r="AA27" s="6">
        <f t="shared" si="28"/>
        <v>1</v>
      </c>
      <c r="AB27" s="6">
        <f t="shared" si="28"/>
        <v>0</v>
      </c>
      <c r="AF27" s="6">
        <f t="shared" ref="AF27:AY27" si="29">LEN(AF6)-LEN(SUBSTITUTE(AF6,$AD$23,""))</f>
        <v>0</v>
      </c>
      <c r="AG27" s="6">
        <f t="shared" si="29"/>
        <v>0</v>
      </c>
      <c r="AH27" s="6">
        <f t="shared" si="29"/>
        <v>0</v>
      </c>
      <c r="AI27" s="6">
        <f t="shared" si="29"/>
        <v>0</v>
      </c>
      <c r="AJ27" s="6">
        <f t="shared" si="29"/>
        <v>0</v>
      </c>
      <c r="AK27" s="6">
        <f t="shared" si="29"/>
        <v>0</v>
      </c>
      <c r="AL27" s="6">
        <f t="shared" si="29"/>
        <v>0</v>
      </c>
      <c r="AM27" s="6">
        <f t="shared" si="29"/>
        <v>1</v>
      </c>
      <c r="AN27" s="6">
        <f t="shared" si="29"/>
        <v>0</v>
      </c>
      <c r="AO27" s="6">
        <f t="shared" si="29"/>
        <v>1</v>
      </c>
      <c r="AP27" s="6">
        <f t="shared" si="29"/>
        <v>1</v>
      </c>
      <c r="AQ27" s="6">
        <f t="shared" si="29"/>
        <v>1</v>
      </c>
      <c r="AR27" s="6">
        <f t="shared" si="29"/>
        <v>1</v>
      </c>
      <c r="AS27" s="6">
        <f t="shared" si="29"/>
        <v>2</v>
      </c>
      <c r="AT27" s="6">
        <f t="shared" si="29"/>
        <v>0</v>
      </c>
      <c r="AU27" s="6">
        <f t="shared" si="29"/>
        <v>1</v>
      </c>
      <c r="AV27" s="6">
        <f t="shared" si="29"/>
        <v>1</v>
      </c>
      <c r="AW27" s="6">
        <f t="shared" si="29"/>
        <v>1</v>
      </c>
      <c r="AX27" s="6">
        <f t="shared" si="29"/>
        <v>2</v>
      </c>
      <c r="AY27" s="6">
        <f t="shared" si="29"/>
        <v>1</v>
      </c>
    </row>
    <row r="28" spans="12:51" x14ac:dyDescent="0.2">
      <c r="L28" s="7"/>
      <c r="N28" s="6">
        <f t="shared" ref="N28:AB28" si="30">LEN(N12)-LEN(SUBSTITUTE(N12,$L$18,""))</f>
        <v>0</v>
      </c>
      <c r="O28" s="6">
        <f t="shared" si="30"/>
        <v>0</v>
      </c>
      <c r="P28" s="6">
        <f t="shared" si="30"/>
        <v>0</v>
      </c>
      <c r="Q28" s="6">
        <f t="shared" si="30"/>
        <v>0</v>
      </c>
      <c r="R28" s="6">
        <f t="shared" si="30"/>
        <v>0</v>
      </c>
      <c r="S28" s="6">
        <f t="shared" si="30"/>
        <v>0</v>
      </c>
      <c r="T28" s="6">
        <f t="shared" si="30"/>
        <v>0</v>
      </c>
      <c r="U28" s="6">
        <f t="shared" si="30"/>
        <v>0</v>
      </c>
      <c r="V28" s="6">
        <f t="shared" si="30"/>
        <v>0</v>
      </c>
      <c r="W28" s="6">
        <f t="shared" si="30"/>
        <v>0</v>
      </c>
      <c r="X28" s="6">
        <f t="shared" si="30"/>
        <v>0</v>
      </c>
      <c r="Y28" s="6">
        <f t="shared" si="30"/>
        <v>1</v>
      </c>
      <c r="Z28" s="6">
        <f t="shared" si="30"/>
        <v>2</v>
      </c>
      <c r="AA28" s="6">
        <f t="shared" si="30"/>
        <v>3</v>
      </c>
      <c r="AB28" s="6">
        <f t="shared" si="30"/>
        <v>4</v>
      </c>
      <c r="AF28" s="6">
        <f t="shared" ref="AF28:AY28" si="31">LEN(AF7)-LEN(SUBSTITUTE(AF7,$AD$23,""))</f>
        <v>0</v>
      </c>
      <c r="AG28" s="6">
        <f t="shared" si="31"/>
        <v>0</v>
      </c>
      <c r="AH28" s="6">
        <f t="shared" si="31"/>
        <v>0</v>
      </c>
      <c r="AI28" s="6">
        <f t="shared" si="31"/>
        <v>0</v>
      </c>
      <c r="AJ28" s="6">
        <f t="shared" si="31"/>
        <v>0</v>
      </c>
      <c r="AK28" s="6">
        <f t="shared" si="31"/>
        <v>0</v>
      </c>
      <c r="AL28" s="6">
        <f t="shared" si="31"/>
        <v>0</v>
      </c>
      <c r="AM28" s="6">
        <f t="shared" si="31"/>
        <v>0</v>
      </c>
      <c r="AN28" s="6">
        <f t="shared" si="31"/>
        <v>0</v>
      </c>
      <c r="AO28" s="6">
        <f t="shared" si="31"/>
        <v>0</v>
      </c>
      <c r="AP28" s="6">
        <f t="shared" si="31"/>
        <v>0</v>
      </c>
      <c r="AQ28" s="6">
        <f t="shared" si="31"/>
        <v>0</v>
      </c>
      <c r="AR28" s="6">
        <f t="shared" si="31"/>
        <v>0</v>
      </c>
      <c r="AS28" s="6">
        <f t="shared" si="31"/>
        <v>1</v>
      </c>
      <c r="AT28" s="6">
        <f t="shared" si="31"/>
        <v>1</v>
      </c>
      <c r="AU28" s="6">
        <f t="shared" si="31"/>
        <v>0</v>
      </c>
      <c r="AV28" s="6">
        <f t="shared" si="31"/>
        <v>0</v>
      </c>
      <c r="AW28" s="6">
        <f t="shared" si="31"/>
        <v>0</v>
      </c>
      <c r="AX28" s="6">
        <f t="shared" si="31"/>
        <v>1</v>
      </c>
      <c r="AY28" s="6">
        <f t="shared" si="31"/>
        <v>0</v>
      </c>
    </row>
    <row r="29" spans="12:51" x14ac:dyDescent="0.2">
      <c r="L29" s="7"/>
      <c r="N29" s="6">
        <f t="shared" ref="N29:AB29" si="32">LEN(N13)-LEN(SUBSTITUTE(N13,$L$18,""))</f>
        <v>0</v>
      </c>
      <c r="O29" s="6">
        <f t="shared" si="32"/>
        <v>0</v>
      </c>
      <c r="P29" s="6">
        <f t="shared" si="32"/>
        <v>0</v>
      </c>
      <c r="Q29" s="6">
        <f t="shared" si="32"/>
        <v>0</v>
      </c>
      <c r="R29" s="6">
        <f t="shared" si="32"/>
        <v>0</v>
      </c>
      <c r="S29" s="6">
        <f t="shared" si="32"/>
        <v>0</v>
      </c>
      <c r="T29" s="6">
        <f t="shared" si="32"/>
        <v>0</v>
      </c>
      <c r="U29" s="6">
        <f t="shared" si="32"/>
        <v>0</v>
      </c>
      <c r="V29" s="6">
        <f t="shared" si="32"/>
        <v>0</v>
      </c>
      <c r="W29" s="6">
        <f t="shared" si="32"/>
        <v>0</v>
      </c>
      <c r="X29" s="6">
        <f t="shared" si="32"/>
        <v>0</v>
      </c>
      <c r="Y29" s="6">
        <f t="shared" si="32"/>
        <v>0</v>
      </c>
      <c r="Z29" s="6">
        <f t="shared" si="32"/>
        <v>1</v>
      </c>
      <c r="AA29" s="6">
        <f t="shared" si="32"/>
        <v>2</v>
      </c>
      <c r="AB29" s="6">
        <f t="shared" si="32"/>
        <v>3</v>
      </c>
      <c r="AF29" s="6">
        <f t="shared" ref="AF29:AY29" si="33">LEN(AF8)-LEN(SUBSTITUTE(AF8,$AD$23,""))</f>
        <v>0</v>
      </c>
      <c r="AG29" s="6">
        <f t="shared" si="33"/>
        <v>0</v>
      </c>
      <c r="AH29" s="6">
        <f t="shared" si="33"/>
        <v>0</v>
      </c>
      <c r="AI29" s="6">
        <f t="shared" si="33"/>
        <v>0</v>
      </c>
      <c r="AJ29" s="6">
        <f t="shared" si="33"/>
        <v>0</v>
      </c>
      <c r="AK29" s="6">
        <f t="shared" si="33"/>
        <v>0</v>
      </c>
      <c r="AL29" s="6">
        <f t="shared" si="33"/>
        <v>0</v>
      </c>
      <c r="AM29" s="6">
        <f t="shared" si="33"/>
        <v>0</v>
      </c>
      <c r="AN29" s="6">
        <f t="shared" si="33"/>
        <v>1</v>
      </c>
      <c r="AO29" s="6">
        <f t="shared" si="33"/>
        <v>0</v>
      </c>
      <c r="AP29" s="6">
        <f t="shared" si="33"/>
        <v>0</v>
      </c>
      <c r="AQ29" s="6">
        <f t="shared" si="33"/>
        <v>0</v>
      </c>
      <c r="AR29" s="6">
        <f t="shared" si="33"/>
        <v>1</v>
      </c>
      <c r="AS29" s="6">
        <f t="shared" si="33"/>
        <v>0</v>
      </c>
      <c r="AT29" s="6">
        <f t="shared" si="33"/>
        <v>1</v>
      </c>
      <c r="AU29" s="6">
        <f t="shared" si="33"/>
        <v>2</v>
      </c>
      <c r="AV29" s="6">
        <f t="shared" si="33"/>
        <v>0</v>
      </c>
      <c r="AW29" s="6">
        <f t="shared" si="33"/>
        <v>1</v>
      </c>
      <c r="AX29" s="6">
        <f t="shared" si="33"/>
        <v>2</v>
      </c>
      <c r="AY29" s="6">
        <f t="shared" si="33"/>
        <v>3</v>
      </c>
    </row>
    <row r="30" spans="12:51" x14ac:dyDescent="0.2">
      <c r="L30" s="7"/>
      <c r="N30" s="6">
        <f t="shared" ref="N30:AB30" si="34">LEN(N14)-LEN(SUBSTITUTE(N14,$L$18,""))</f>
        <v>0</v>
      </c>
      <c r="O30" s="6">
        <f t="shared" si="34"/>
        <v>0</v>
      </c>
      <c r="P30" s="6">
        <f t="shared" si="34"/>
        <v>0</v>
      </c>
      <c r="Q30" s="6">
        <f t="shared" si="34"/>
        <v>0</v>
      </c>
      <c r="R30" s="6">
        <f t="shared" si="34"/>
        <v>0</v>
      </c>
      <c r="S30" s="6">
        <f t="shared" si="34"/>
        <v>0</v>
      </c>
      <c r="T30" s="6">
        <f t="shared" si="34"/>
        <v>0</v>
      </c>
      <c r="U30" s="6">
        <f t="shared" si="34"/>
        <v>0</v>
      </c>
      <c r="V30" s="6">
        <f t="shared" si="34"/>
        <v>0</v>
      </c>
      <c r="W30" s="6">
        <f t="shared" si="34"/>
        <v>0</v>
      </c>
      <c r="X30" s="6">
        <f t="shared" si="34"/>
        <v>0</v>
      </c>
      <c r="Y30" s="6">
        <f t="shared" si="34"/>
        <v>0</v>
      </c>
      <c r="Z30" s="6">
        <f t="shared" si="34"/>
        <v>0</v>
      </c>
      <c r="AA30" s="6">
        <f t="shared" si="34"/>
        <v>1</v>
      </c>
      <c r="AB30" s="6">
        <f t="shared" si="34"/>
        <v>2</v>
      </c>
      <c r="AF30" s="6">
        <f t="shared" ref="AF30:AY30" si="35">LEN(AF9)-LEN(SUBSTITUTE(AF9,$AD$23,""))</f>
        <v>0</v>
      </c>
      <c r="AG30" s="6">
        <f t="shared" si="35"/>
        <v>0</v>
      </c>
      <c r="AH30" s="6">
        <f t="shared" si="35"/>
        <v>0</v>
      </c>
      <c r="AI30" s="6">
        <f t="shared" si="35"/>
        <v>0</v>
      </c>
      <c r="AJ30" s="6">
        <f t="shared" si="35"/>
        <v>0</v>
      </c>
      <c r="AK30" s="6">
        <f t="shared" si="35"/>
        <v>0</v>
      </c>
      <c r="AL30" s="6">
        <f t="shared" si="35"/>
        <v>0</v>
      </c>
      <c r="AM30" s="6">
        <f t="shared" si="35"/>
        <v>0</v>
      </c>
      <c r="AN30" s="6">
        <f t="shared" si="35"/>
        <v>0</v>
      </c>
      <c r="AO30" s="6">
        <f t="shared" si="35"/>
        <v>0</v>
      </c>
      <c r="AP30" s="6">
        <f t="shared" si="35"/>
        <v>0</v>
      </c>
      <c r="AQ30" s="6">
        <f t="shared" si="35"/>
        <v>0</v>
      </c>
      <c r="AR30" s="6">
        <f t="shared" si="35"/>
        <v>0</v>
      </c>
      <c r="AS30" s="6">
        <f t="shared" si="35"/>
        <v>1</v>
      </c>
      <c r="AT30" s="6">
        <f t="shared" si="35"/>
        <v>0</v>
      </c>
      <c r="AU30" s="6">
        <f t="shared" si="35"/>
        <v>1</v>
      </c>
      <c r="AV30" s="6">
        <f t="shared" si="35"/>
        <v>2</v>
      </c>
      <c r="AW30" s="6">
        <f t="shared" si="35"/>
        <v>0</v>
      </c>
      <c r="AX30" s="6">
        <f t="shared" si="35"/>
        <v>1</v>
      </c>
      <c r="AY30" s="6">
        <f t="shared" si="35"/>
        <v>2</v>
      </c>
    </row>
    <row r="31" spans="12:51" x14ac:dyDescent="0.2">
      <c r="L31" s="7"/>
      <c r="N31" s="6">
        <f t="shared" ref="N31:AB31" si="36">LEN(N15)-LEN(SUBSTITUTE(N15,$L$18,""))</f>
        <v>0</v>
      </c>
      <c r="O31" s="6">
        <f t="shared" si="36"/>
        <v>0</v>
      </c>
      <c r="P31" s="6">
        <f t="shared" si="36"/>
        <v>0</v>
      </c>
      <c r="Q31" s="6">
        <f t="shared" si="36"/>
        <v>0</v>
      </c>
      <c r="R31" s="6">
        <f t="shared" si="36"/>
        <v>0</v>
      </c>
      <c r="S31" s="6">
        <f t="shared" si="36"/>
        <v>0</v>
      </c>
      <c r="T31" s="6">
        <f t="shared" si="36"/>
        <v>0</v>
      </c>
      <c r="U31" s="6">
        <f t="shared" si="36"/>
        <v>0</v>
      </c>
      <c r="V31" s="6">
        <f t="shared" si="36"/>
        <v>0</v>
      </c>
      <c r="W31" s="6">
        <f t="shared" si="36"/>
        <v>0</v>
      </c>
      <c r="X31" s="6">
        <f t="shared" si="36"/>
        <v>0</v>
      </c>
      <c r="Y31" s="6">
        <f t="shared" si="36"/>
        <v>0</v>
      </c>
      <c r="Z31" s="6">
        <f t="shared" si="36"/>
        <v>0</v>
      </c>
      <c r="AA31" s="6">
        <f t="shared" si="36"/>
        <v>0</v>
      </c>
      <c r="AB31" s="6">
        <f t="shared" si="36"/>
        <v>1</v>
      </c>
      <c r="AF31" s="6">
        <f t="shared" ref="AF31:AY31" si="37">LEN(AF10)-LEN(SUBSTITUTE(AF10,$AD$23,""))</f>
        <v>0</v>
      </c>
      <c r="AG31" s="6">
        <f t="shared" si="37"/>
        <v>0</v>
      </c>
      <c r="AH31" s="6">
        <f t="shared" si="37"/>
        <v>0</v>
      </c>
      <c r="AI31" s="6">
        <f t="shared" si="37"/>
        <v>0</v>
      </c>
      <c r="AJ31" s="6">
        <f t="shared" si="37"/>
        <v>0</v>
      </c>
      <c r="AK31" s="6">
        <f t="shared" si="37"/>
        <v>0</v>
      </c>
      <c r="AL31" s="6">
        <f t="shared" si="37"/>
        <v>0</v>
      </c>
      <c r="AM31" s="6">
        <f t="shared" si="37"/>
        <v>0</v>
      </c>
      <c r="AN31" s="6">
        <f t="shared" si="37"/>
        <v>0</v>
      </c>
      <c r="AO31" s="6">
        <f t="shared" si="37"/>
        <v>0</v>
      </c>
      <c r="AP31" s="6">
        <f t="shared" si="37"/>
        <v>1</v>
      </c>
      <c r="AQ31" s="6">
        <f t="shared" si="37"/>
        <v>1</v>
      </c>
      <c r="AR31" s="6">
        <f t="shared" si="37"/>
        <v>0</v>
      </c>
      <c r="AS31" s="6">
        <f t="shared" si="37"/>
        <v>0</v>
      </c>
      <c r="AT31" s="6">
        <f t="shared" si="37"/>
        <v>0</v>
      </c>
      <c r="AU31" s="6">
        <f t="shared" si="37"/>
        <v>0</v>
      </c>
      <c r="AV31" s="6">
        <f t="shared" si="37"/>
        <v>1</v>
      </c>
      <c r="AW31" s="6">
        <f t="shared" si="37"/>
        <v>1</v>
      </c>
      <c r="AX31" s="6">
        <f t="shared" si="37"/>
        <v>0</v>
      </c>
      <c r="AY31" s="6">
        <f t="shared" si="37"/>
        <v>1</v>
      </c>
    </row>
    <row r="32" spans="12:51" x14ac:dyDescent="0.2">
      <c r="L32" s="7"/>
      <c r="N32" s="6">
        <f t="shared" ref="N32:AB32" si="38">LEN(N16)-LEN(SUBSTITUTE(N16,$L$18,""))</f>
        <v>0</v>
      </c>
      <c r="O32" s="6">
        <f t="shared" si="38"/>
        <v>0</v>
      </c>
      <c r="P32" s="6">
        <f t="shared" si="38"/>
        <v>0</v>
      </c>
      <c r="Q32" s="6">
        <f t="shared" si="38"/>
        <v>0</v>
      </c>
      <c r="R32" s="6">
        <f t="shared" si="38"/>
        <v>0</v>
      </c>
      <c r="S32" s="6">
        <f t="shared" si="38"/>
        <v>0</v>
      </c>
      <c r="T32" s="6">
        <f t="shared" si="38"/>
        <v>0</v>
      </c>
      <c r="U32" s="6">
        <f t="shared" si="38"/>
        <v>0</v>
      </c>
      <c r="V32" s="6">
        <f t="shared" si="38"/>
        <v>0</v>
      </c>
      <c r="W32" s="6">
        <f t="shared" si="38"/>
        <v>0</v>
      </c>
      <c r="X32" s="6">
        <f t="shared" si="38"/>
        <v>0</v>
      </c>
      <c r="Y32" s="6">
        <f t="shared" si="38"/>
        <v>0</v>
      </c>
      <c r="Z32" s="6">
        <f t="shared" si="38"/>
        <v>0</v>
      </c>
      <c r="AA32" s="6">
        <f t="shared" si="38"/>
        <v>0</v>
      </c>
      <c r="AB32" s="6">
        <f t="shared" si="38"/>
        <v>0</v>
      </c>
      <c r="AF32" s="6">
        <f t="shared" ref="AF32:AY32" si="39">LEN(AF11)-LEN(SUBSTITUTE(AF11,$AD$23,""))</f>
        <v>0</v>
      </c>
      <c r="AG32" s="6">
        <f t="shared" si="39"/>
        <v>0</v>
      </c>
      <c r="AH32" s="6">
        <f t="shared" si="39"/>
        <v>0</v>
      </c>
      <c r="AI32" s="6">
        <f t="shared" si="39"/>
        <v>0</v>
      </c>
      <c r="AJ32" s="6">
        <f t="shared" si="39"/>
        <v>0</v>
      </c>
      <c r="AK32" s="6">
        <f t="shared" si="39"/>
        <v>0</v>
      </c>
      <c r="AL32" s="6">
        <f t="shared" si="39"/>
        <v>0</v>
      </c>
      <c r="AM32" s="6">
        <f t="shared" si="39"/>
        <v>0</v>
      </c>
      <c r="AN32" s="6">
        <f t="shared" si="39"/>
        <v>0</v>
      </c>
      <c r="AO32" s="6">
        <f t="shared" si="39"/>
        <v>0</v>
      </c>
      <c r="AP32" s="6">
        <f t="shared" si="39"/>
        <v>2</v>
      </c>
      <c r="AQ32" s="6">
        <f t="shared" si="39"/>
        <v>2</v>
      </c>
      <c r="AR32" s="6">
        <f t="shared" si="39"/>
        <v>1</v>
      </c>
      <c r="AS32" s="6">
        <f t="shared" si="39"/>
        <v>2</v>
      </c>
      <c r="AT32" s="6">
        <f t="shared" si="39"/>
        <v>1</v>
      </c>
      <c r="AU32" s="6">
        <f t="shared" si="39"/>
        <v>0</v>
      </c>
      <c r="AV32" s="6">
        <f t="shared" si="39"/>
        <v>0</v>
      </c>
      <c r="AW32" s="6">
        <f t="shared" si="39"/>
        <v>0</v>
      </c>
      <c r="AX32" s="6">
        <f t="shared" si="39"/>
        <v>0</v>
      </c>
      <c r="AY32" s="6">
        <f t="shared" si="39"/>
        <v>0</v>
      </c>
    </row>
    <row r="33" spans="12:51" x14ac:dyDescent="0.2">
      <c r="L33" s="7"/>
      <c r="AF33" s="6">
        <f t="shared" ref="AF33:AY33" si="40">LEN(AF12)-LEN(SUBSTITUTE(AF12,$AD$23,""))</f>
        <v>0</v>
      </c>
      <c r="AG33" s="6">
        <f t="shared" si="40"/>
        <v>0</v>
      </c>
      <c r="AH33" s="6">
        <f t="shared" si="40"/>
        <v>0</v>
      </c>
      <c r="AI33" s="6">
        <f t="shared" si="40"/>
        <v>0</v>
      </c>
      <c r="AJ33" s="6">
        <f t="shared" si="40"/>
        <v>0</v>
      </c>
      <c r="AK33" s="6">
        <f t="shared" si="40"/>
        <v>0</v>
      </c>
      <c r="AL33" s="6">
        <f t="shared" si="40"/>
        <v>0</v>
      </c>
      <c r="AM33" s="6">
        <f t="shared" si="40"/>
        <v>0</v>
      </c>
      <c r="AN33" s="6">
        <f t="shared" si="40"/>
        <v>0</v>
      </c>
      <c r="AO33" s="6">
        <f t="shared" si="40"/>
        <v>0</v>
      </c>
      <c r="AP33" s="6">
        <f t="shared" si="40"/>
        <v>0</v>
      </c>
      <c r="AQ33" s="6">
        <f t="shared" si="40"/>
        <v>2</v>
      </c>
      <c r="AR33" s="6">
        <f t="shared" si="40"/>
        <v>1</v>
      </c>
      <c r="AS33" s="6">
        <f t="shared" si="40"/>
        <v>1</v>
      </c>
      <c r="AT33" s="6">
        <f t="shared" si="40"/>
        <v>1</v>
      </c>
      <c r="AU33" s="6">
        <f t="shared" si="40"/>
        <v>0</v>
      </c>
      <c r="AV33" s="6">
        <f t="shared" si="40"/>
        <v>0</v>
      </c>
      <c r="AW33" s="6">
        <f t="shared" si="40"/>
        <v>2</v>
      </c>
      <c r="AX33" s="6">
        <f t="shared" si="40"/>
        <v>1</v>
      </c>
      <c r="AY33" s="6">
        <f t="shared" si="40"/>
        <v>0</v>
      </c>
    </row>
    <row r="34" spans="12:51" x14ac:dyDescent="0.2">
      <c r="L34" s="7">
        <v>8</v>
      </c>
      <c r="N34" s="6">
        <f>LEN(N2)-LEN(SUBSTITUTE(N2,$L$34,""))</f>
        <v>0</v>
      </c>
      <c r="O34" s="6">
        <f t="shared" ref="O34:AB34" si="41">LEN(O2)-LEN(SUBSTITUTE(O2,$L$34,""))</f>
        <v>0</v>
      </c>
      <c r="P34" s="6">
        <f t="shared" si="41"/>
        <v>1</v>
      </c>
      <c r="Q34" s="6">
        <f t="shared" si="41"/>
        <v>0</v>
      </c>
      <c r="R34" s="6">
        <f t="shared" si="41"/>
        <v>1</v>
      </c>
      <c r="S34" s="6">
        <f t="shared" si="41"/>
        <v>1</v>
      </c>
      <c r="T34" s="6">
        <f t="shared" si="41"/>
        <v>0</v>
      </c>
      <c r="U34" s="6">
        <f t="shared" si="41"/>
        <v>1</v>
      </c>
      <c r="V34" s="6">
        <f t="shared" si="41"/>
        <v>1</v>
      </c>
      <c r="W34" s="6">
        <f t="shared" si="41"/>
        <v>1</v>
      </c>
      <c r="X34" s="6">
        <f t="shared" si="41"/>
        <v>0</v>
      </c>
      <c r="Y34" s="6">
        <f t="shared" si="41"/>
        <v>1</v>
      </c>
      <c r="Z34" s="6">
        <f t="shared" si="41"/>
        <v>1</v>
      </c>
      <c r="AA34" s="6">
        <f t="shared" si="41"/>
        <v>1</v>
      </c>
      <c r="AB34" s="6">
        <f t="shared" si="41"/>
        <v>1</v>
      </c>
      <c r="AF34" s="6">
        <f t="shared" ref="AF34:AY34" si="42">LEN(AF13)-LEN(SUBSTITUTE(AF13,$AD$23,""))</f>
        <v>0</v>
      </c>
      <c r="AG34" s="6">
        <f t="shared" si="42"/>
        <v>0</v>
      </c>
      <c r="AH34" s="6">
        <f t="shared" si="42"/>
        <v>0</v>
      </c>
      <c r="AI34" s="6">
        <f t="shared" si="42"/>
        <v>0</v>
      </c>
      <c r="AJ34" s="6">
        <f t="shared" si="42"/>
        <v>0</v>
      </c>
      <c r="AK34" s="6">
        <f t="shared" si="42"/>
        <v>0</v>
      </c>
      <c r="AL34" s="6">
        <f t="shared" si="42"/>
        <v>0</v>
      </c>
      <c r="AM34" s="6">
        <f t="shared" si="42"/>
        <v>0</v>
      </c>
      <c r="AN34" s="6">
        <f t="shared" si="42"/>
        <v>0</v>
      </c>
      <c r="AO34" s="6">
        <f t="shared" si="42"/>
        <v>0</v>
      </c>
      <c r="AP34" s="6">
        <f t="shared" si="42"/>
        <v>0</v>
      </c>
      <c r="AQ34" s="6">
        <f t="shared" si="42"/>
        <v>0</v>
      </c>
      <c r="AR34" s="6">
        <f t="shared" si="42"/>
        <v>2</v>
      </c>
      <c r="AS34" s="6">
        <f t="shared" si="42"/>
        <v>2</v>
      </c>
      <c r="AT34" s="6">
        <f t="shared" si="42"/>
        <v>1</v>
      </c>
      <c r="AU34" s="6">
        <f t="shared" si="42"/>
        <v>0</v>
      </c>
      <c r="AV34" s="6">
        <f t="shared" si="42"/>
        <v>1</v>
      </c>
      <c r="AW34" s="6">
        <f t="shared" si="42"/>
        <v>0</v>
      </c>
      <c r="AX34" s="6">
        <f t="shared" si="42"/>
        <v>1</v>
      </c>
      <c r="AY34" s="6">
        <f t="shared" si="42"/>
        <v>0</v>
      </c>
    </row>
    <row r="35" spans="12:51" x14ac:dyDescent="0.2">
      <c r="L35" s="7"/>
      <c r="N35" s="6">
        <f t="shared" ref="N35:AB35" si="43">LEN(N3)-LEN(SUBSTITUTE(N3,$L$34,""))</f>
        <v>0</v>
      </c>
      <c r="O35" s="6">
        <f t="shared" si="43"/>
        <v>0</v>
      </c>
      <c r="P35" s="6">
        <f t="shared" si="43"/>
        <v>0</v>
      </c>
      <c r="Q35" s="6">
        <f t="shared" si="43"/>
        <v>0</v>
      </c>
      <c r="R35" s="6">
        <f t="shared" si="43"/>
        <v>0</v>
      </c>
      <c r="S35" s="6">
        <f t="shared" si="43"/>
        <v>1</v>
      </c>
      <c r="T35" s="6">
        <f t="shared" si="43"/>
        <v>0</v>
      </c>
      <c r="U35" s="6">
        <f t="shared" si="43"/>
        <v>0</v>
      </c>
      <c r="V35" s="6">
        <f t="shared" si="43"/>
        <v>1</v>
      </c>
      <c r="W35" s="6">
        <f t="shared" si="43"/>
        <v>1</v>
      </c>
      <c r="X35" s="6">
        <f t="shared" si="43"/>
        <v>0</v>
      </c>
      <c r="Y35" s="6">
        <f t="shared" si="43"/>
        <v>0</v>
      </c>
      <c r="Z35" s="6">
        <f t="shared" si="43"/>
        <v>1</v>
      </c>
      <c r="AA35" s="6">
        <f t="shared" si="43"/>
        <v>1</v>
      </c>
      <c r="AB35" s="6">
        <f t="shared" si="43"/>
        <v>1</v>
      </c>
      <c r="AF35" s="6">
        <f t="shared" ref="AF35:AY35" si="44">LEN(AF14)-LEN(SUBSTITUTE(AF14,$AD$23,""))</f>
        <v>0</v>
      </c>
      <c r="AG35" s="6">
        <f t="shared" si="44"/>
        <v>0</v>
      </c>
      <c r="AH35" s="6">
        <f t="shared" si="44"/>
        <v>0</v>
      </c>
      <c r="AI35" s="6">
        <f t="shared" si="44"/>
        <v>0</v>
      </c>
      <c r="AJ35" s="6">
        <f t="shared" si="44"/>
        <v>0</v>
      </c>
      <c r="AK35" s="6">
        <f t="shared" si="44"/>
        <v>0</v>
      </c>
      <c r="AL35" s="6">
        <f t="shared" si="44"/>
        <v>0</v>
      </c>
      <c r="AM35" s="6">
        <f t="shared" si="44"/>
        <v>0</v>
      </c>
      <c r="AN35" s="6">
        <f t="shared" si="44"/>
        <v>0</v>
      </c>
      <c r="AO35" s="6">
        <f t="shared" si="44"/>
        <v>0</v>
      </c>
      <c r="AP35" s="6">
        <f t="shared" si="44"/>
        <v>0</v>
      </c>
      <c r="AQ35" s="6">
        <f t="shared" si="44"/>
        <v>0</v>
      </c>
      <c r="AR35" s="6">
        <f t="shared" si="44"/>
        <v>0</v>
      </c>
      <c r="AS35" s="6">
        <f t="shared" si="44"/>
        <v>3</v>
      </c>
      <c r="AT35" s="6">
        <f t="shared" si="44"/>
        <v>2</v>
      </c>
      <c r="AU35" s="6">
        <f t="shared" si="44"/>
        <v>1</v>
      </c>
      <c r="AV35" s="6">
        <f t="shared" si="44"/>
        <v>2</v>
      </c>
      <c r="AW35" s="6">
        <f t="shared" si="44"/>
        <v>1</v>
      </c>
      <c r="AX35" s="6">
        <f t="shared" si="44"/>
        <v>0</v>
      </c>
      <c r="AY35" s="6">
        <f t="shared" si="44"/>
        <v>0</v>
      </c>
    </row>
    <row r="36" spans="12:51" x14ac:dyDescent="0.2">
      <c r="L36" s="7"/>
      <c r="N36" s="6">
        <f t="shared" ref="N36:AB36" si="45">LEN(N4)-LEN(SUBSTITUTE(N4,$L$34,""))</f>
        <v>0</v>
      </c>
      <c r="O36" s="6">
        <f t="shared" si="45"/>
        <v>0</v>
      </c>
      <c r="P36" s="6">
        <f t="shared" si="45"/>
        <v>0</v>
      </c>
      <c r="Q36" s="6">
        <f t="shared" si="45"/>
        <v>1</v>
      </c>
      <c r="R36" s="6">
        <f t="shared" si="45"/>
        <v>0</v>
      </c>
      <c r="S36" s="6">
        <f t="shared" si="45"/>
        <v>1</v>
      </c>
      <c r="T36" s="6">
        <f t="shared" si="45"/>
        <v>1</v>
      </c>
      <c r="U36" s="6">
        <f t="shared" si="45"/>
        <v>0</v>
      </c>
      <c r="V36" s="6">
        <f t="shared" si="45"/>
        <v>1</v>
      </c>
      <c r="W36" s="6">
        <f t="shared" si="45"/>
        <v>1</v>
      </c>
      <c r="X36" s="6">
        <f t="shared" si="45"/>
        <v>1</v>
      </c>
      <c r="Y36" s="6">
        <f t="shared" si="45"/>
        <v>0</v>
      </c>
      <c r="Z36" s="6">
        <f t="shared" si="45"/>
        <v>1</v>
      </c>
      <c r="AA36" s="6">
        <f t="shared" si="45"/>
        <v>1</v>
      </c>
      <c r="AB36" s="6">
        <f t="shared" si="45"/>
        <v>1</v>
      </c>
      <c r="AF36" s="6">
        <f t="shared" ref="AF36:AY36" si="46">LEN(AF15)-LEN(SUBSTITUTE(AF15,$AD$23,""))</f>
        <v>0</v>
      </c>
      <c r="AG36" s="6">
        <f t="shared" si="46"/>
        <v>0</v>
      </c>
      <c r="AH36" s="6">
        <f t="shared" si="46"/>
        <v>0</v>
      </c>
      <c r="AI36" s="6">
        <f t="shared" si="46"/>
        <v>0</v>
      </c>
      <c r="AJ36" s="6">
        <f t="shared" si="46"/>
        <v>0</v>
      </c>
      <c r="AK36" s="6">
        <f t="shared" si="46"/>
        <v>0</v>
      </c>
      <c r="AL36" s="6">
        <f t="shared" si="46"/>
        <v>0</v>
      </c>
      <c r="AM36" s="6">
        <f t="shared" si="46"/>
        <v>0</v>
      </c>
      <c r="AN36" s="6">
        <f t="shared" si="46"/>
        <v>0</v>
      </c>
      <c r="AO36" s="6">
        <f t="shared" si="46"/>
        <v>0</v>
      </c>
      <c r="AP36" s="6">
        <f t="shared" si="46"/>
        <v>0</v>
      </c>
      <c r="AQ36" s="6">
        <f t="shared" si="46"/>
        <v>0</v>
      </c>
      <c r="AR36" s="6">
        <f t="shared" si="46"/>
        <v>0</v>
      </c>
      <c r="AS36" s="6">
        <f t="shared" si="46"/>
        <v>0</v>
      </c>
      <c r="AT36" s="6">
        <f t="shared" si="46"/>
        <v>2</v>
      </c>
      <c r="AU36" s="6">
        <f t="shared" si="46"/>
        <v>1</v>
      </c>
      <c r="AV36" s="6">
        <f t="shared" si="46"/>
        <v>3</v>
      </c>
      <c r="AW36" s="6">
        <f t="shared" si="46"/>
        <v>2</v>
      </c>
      <c r="AX36" s="6">
        <f t="shared" si="46"/>
        <v>1</v>
      </c>
      <c r="AY36" s="6">
        <f t="shared" si="46"/>
        <v>0</v>
      </c>
    </row>
    <row r="37" spans="12:51" x14ac:dyDescent="0.2">
      <c r="L37" s="7"/>
      <c r="N37" s="6">
        <f t="shared" ref="N37:AB37" si="47">LEN(N5)-LEN(SUBSTITUTE(N5,$L$34,""))</f>
        <v>0</v>
      </c>
      <c r="O37" s="6">
        <f t="shared" si="47"/>
        <v>0</v>
      </c>
      <c r="P37" s="6">
        <f t="shared" si="47"/>
        <v>0</v>
      </c>
      <c r="Q37" s="6">
        <f t="shared" si="47"/>
        <v>0</v>
      </c>
      <c r="R37" s="6">
        <f t="shared" si="47"/>
        <v>0</v>
      </c>
      <c r="S37" s="6">
        <f t="shared" si="47"/>
        <v>0</v>
      </c>
      <c r="T37" s="6">
        <f t="shared" si="47"/>
        <v>0</v>
      </c>
      <c r="U37" s="6">
        <f t="shared" si="47"/>
        <v>0</v>
      </c>
      <c r="V37" s="6">
        <f t="shared" si="47"/>
        <v>0</v>
      </c>
      <c r="W37" s="6">
        <f t="shared" si="47"/>
        <v>1</v>
      </c>
      <c r="X37" s="6">
        <f t="shared" si="47"/>
        <v>0</v>
      </c>
      <c r="Y37" s="6">
        <f t="shared" si="47"/>
        <v>0</v>
      </c>
      <c r="Z37" s="6">
        <f t="shared" si="47"/>
        <v>0</v>
      </c>
      <c r="AA37" s="6">
        <f t="shared" si="47"/>
        <v>1</v>
      </c>
      <c r="AB37" s="6">
        <f t="shared" si="47"/>
        <v>1</v>
      </c>
      <c r="AF37" s="6">
        <f t="shared" ref="AF37:AY37" si="48">LEN(AF16)-LEN(SUBSTITUTE(AF16,$AD$23,""))</f>
        <v>0</v>
      </c>
      <c r="AG37" s="6">
        <f t="shared" si="48"/>
        <v>0</v>
      </c>
      <c r="AH37" s="6">
        <f t="shared" si="48"/>
        <v>0</v>
      </c>
      <c r="AI37" s="6">
        <f t="shared" si="48"/>
        <v>0</v>
      </c>
      <c r="AJ37" s="6">
        <f t="shared" si="48"/>
        <v>0</v>
      </c>
      <c r="AK37" s="6">
        <f t="shared" si="48"/>
        <v>0</v>
      </c>
      <c r="AL37" s="6">
        <f t="shared" si="48"/>
        <v>0</v>
      </c>
      <c r="AM37" s="6">
        <f t="shared" si="48"/>
        <v>0</v>
      </c>
      <c r="AN37" s="6">
        <f t="shared" si="48"/>
        <v>0</v>
      </c>
      <c r="AO37" s="6">
        <f t="shared" si="48"/>
        <v>0</v>
      </c>
      <c r="AP37" s="6">
        <f t="shared" si="48"/>
        <v>0</v>
      </c>
      <c r="AQ37" s="6">
        <f t="shared" si="48"/>
        <v>0</v>
      </c>
      <c r="AR37" s="6">
        <f t="shared" si="48"/>
        <v>0</v>
      </c>
      <c r="AS37" s="6">
        <f t="shared" si="48"/>
        <v>0</v>
      </c>
      <c r="AT37" s="6">
        <f t="shared" si="48"/>
        <v>0</v>
      </c>
      <c r="AU37" s="6">
        <f t="shared" si="48"/>
        <v>0</v>
      </c>
      <c r="AV37" s="6">
        <f t="shared" si="48"/>
        <v>3</v>
      </c>
      <c r="AW37" s="6">
        <f t="shared" si="48"/>
        <v>2</v>
      </c>
      <c r="AX37" s="6">
        <f t="shared" si="48"/>
        <v>1</v>
      </c>
      <c r="AY37" s="6">
        <f t="shared" si="48"/>
        <v>0</v>
      </c>
    </row>
    <row r="38" spans="12:51" x14ac:dyDescent="0.2">
      <c r="L38" s="7"/>
      <c r="N38" s="6">
        <f t="shared" ref="N38:AB38" si="49">LEN(N6)-LEN(SUBSTITUTE(N6,$L$34,""))</f>
        <v>0</v>
      </c>
      <c r="O38" s="6">
        <f t="shared" si="49"/>
        <v>0</v>
      </c>
      <c r="P38" s="6">
        <f t="shared" si="49"/>
        <v>0</v>
      </c>
      <c r="Q38" s="6">
        <f t="shared" si="49"/>
        <v>0</v>
      </c>
      <c r="R38" s="6">
        <f t="shared" si="49"/>
        <v>0</v>
      </c>
      <c r="S38" s="6">
        <f t="shared" si="49"/>
        <v>0</v>
      </c>
      <c r="T38" s="6">
        <f t="shared" si="49"/>
        <v>1</v>
      </c>
      <c r="U38" s="6">
        <f t="shared" si="49"/>
        <v>0</v>
      </c>
      <c r="V38" s="6">
        <f t="shared" si="49"/>
        <v>0</v>
      </c>
      <c r="W38" s="6">
        <f t="shared" si="49"/>
        <v>1</v>
      </c>
      <c r="X38" s="6">
        <f t="shared" si="49"/>
        <v>1</v>
      </c>
      <c r="Y38" s="6">
        <f t="shared" si="49"/>
        <v>0</v>
      </c>
      <c r="Z38" s="6">
        <f t="shared" si="49"/>
        <v>0</v>
      </c>
      <c r="AA38" s="6">
        <f t="shared" si="49"/>
        <v>1</v>
      </c>
      <c r="AB38" s="6">
        <f t="shared" si="49"/>
        <v>1</v>
      </c>
      <c r="AF38" s="6">
        <f t="shared" ref="AF38:AY38" si="50">LEN(AF17)-LEN(SUBSTITUTE(AF17,$AD$23,""))</f>
        <v>0</v>
      </c>
      <c r="AG38" s="6">
        <f t="shared" si="50"/>
        <v>0</v>
      </c>
      <c r="AH38" s="6">
        <f t="shared" si="50"/>
        <v>0</v>
      </c>
      <c r="AI38" s="6">
        <f t="shared" si="50"/>
        <v>0</v>
      </c>
      <c r="AJ38" s="6">
        <f t="shared" si="50"/>
        <v>0</v>
      </c>
      <c r="AK38" s="6">
        <f t="shared" si="50"/>
        <v>0</v>
      </c>
      <c r="AL38" s="6">
        <f t="shared" si="50"/>
        <v>0</v>
      </c>
      <c r="AM38" s="6">
        <f t="shared" si="50"/>
        <v>0</v>
      </c>
      <c r="AN38" s="6">
        <f t="shared" si="50"/>
        <v>0</v>
      </c>
      <c r="AO38" s="6">
        <f t="shared" si="50"/>
        <v>0</v>
      </c>
      <c r="AP38" s="6">
        <f t="shared" si="50"/>
        <v>0</v>
      </c>
      <c r="AQ38" s="6">
        <f t="shared" si="50"/>
        <v>0</v>
      </c>
      <c r="AR38" s="6">
        <f t="shared" si="50"/>
        <v>0</v>
      </c>
      <c r="AS38" s="6">
        <f t="shared" si="50"/>
        <v>0</v>
      </c>
      <c r="AT38" s="6">
        <f t="shared" si="50"/>
        <v>0</v>
      </c>
      <c r="AU38" s="6">
        <f t="shared" si="50"/>
        <v>0</v>
      </c>
      <c r="AV38" s="6">
        <f t="shared" si="50"/>
        <v>0</v>
      </c>
      <c r="AW38" s="6">
        <f t="shared" si="50"/>
        <v>0</v>
      </c>
      <c r="AX38" s="6">
        <f t="shared" si="50"/>
        <v>0</v>
      </c>
      <c r="AY38" s="6">
        <f t="shared" si="50"/>
        <v>0</v>
      </c>
    </row>
    <row r="39" spans="12:51" x14ac:dyDescent="0.2">
      <c r="L39" s="7"/>
      <c r="N39" s="6">
        <f t="shared" ref="N39:AB39" si="51">LEN(N7)-LEN(SUBSTITUTE(N7,$L$34,""))</f>
        <v>0</v>
      </c>
      <c r="O39" s="6">
        <f t="shared" si="51"/>
        <v>0</v>
      </c>
      <c r="P39" s="6">
        <f t="shared" si="51"/>
        <v>0</v>
      </c>
      <c r="Q39" s="6">
        <f t="shared" si="51"/>
        <v>0</v>
      </c>
      <c r="R39" s="6">
        <f t="shared" si="51"/>
        <v>0</v>
      </c>
      <c r="S39" s="6">
        <f t="shared" si="51"/>
        <v>0</v>
      </c>
      <c r="T39" s="6">
        <f t="shared" si="51"/>
        <v>1</v>
      </c>
      <c r="U39" s="6">
        <f t="shared" si="51"/>
        <v>1</v>
      </c>
      <c r="V39" s="6">
        <f t="shared" si="51"/>
        <v>0</v>
      </c>
      <c r="W39" s="6">
        <f t="shared" si="51"/>
        <v>1</v>
      </c>
      <c r="X39" s="6">
        <f t="shared" si="51"/>
        <v>1</v>
      </c>
      <c r="Y39" s="6">
        <f t="shared" si="51"/>
        <v>1</v>
      </c>
      <c r="Z39" s="6">
        <f t="shared" si="51"/>
        <v>0</v>
      </c>
      <c r="AA39" s="6">
        <f t="shared" si="51"/>
        <v>1</v>
      </c>
      <c r="AB39" s="6">
        <f t="shared" si="51"/>
        <v>1</v>
      </c>
      <c r="AF39" s="6">
        <f t="shared" ref="AF39:AY39" si="52">LEN(AF18)-LEN(SUBSTITUTE(AF18,$AD$23,""))</f>
        <v>0</v>
      </c>
      <c r="AG39" s="6">
        <f t="shared" si="52"/>
        <v>0</v>
      </c>
      <c r="AH39" s="6">
        <f t="shared" si="52"/>
        <v>0</v>
      </c>
      <c r="AI39" s="6">
        <f t="shared" si="52"/>
        <v>0</v>
      </c>
      <c r="AJ39" s="6">
        <f t="shared" si="52"/>
        <v>0</v>
      </c>
      <c r="AK39" s="6">
        <f t="shared" si="52"/>
        <v>0</v>
      </c>
      <c r="AL39" s="6">
        <f t="shared" si="52"/>
        <v>0</v>
      </c>
      <c r="AM39" s="6">
        <f t="shared" si="52"/>
        <v>0</v>
      </c>
      <c r="AN39" s="6">
        <f t="shared" si="52"/>
        <v>0</v>
      </c>
      <c r="AO39" s="6">
        <f t="shared" si="52"/>
        <v>0</v>
      </c>
      <c r="AP39" s="6">
        <f t="shared" si="52"/>
        <v>0</v>
      </c>
      <c r="AQ39" s="6">
        <f t="shared" si="52"/>
        <v>0</v>
      </c>
      <c r="AR39" s="6">
        <f t="shared" si="52"/>
        <v>0</v>
      </c>
      <c r="AS39" s="6">
        <f t="shared" si="52"/>
        <v>0</v>
      </c>
      <c r="AT39" s="6">
        <f t="shared" si="52"/>
        <v>0</v>
      </c>
      <c r="AU39" s="6">
        <f t="shared" si="52"/>
        <v>0</v>
      </c>
      <c r="AV39" s="6">
        <f t="shared" si="52"/>
        <v>0</v>
      </c>
      <c r="AW39" s="6">
        <f t="shared" si="52"/>
        <v>0</v>
      </c>
      <c r="AX39" s="6">
        <f t="shared" si="52"/>
        <v>0</v>
      </c>
      <c r="AY39" s="6">
        <f t="shared" si="52"/>
        <v>0</v>
      </c>
    </row>
    <row r="40" spans="12:51" x14ac:dyDescent="0.2">
      <c r="L40" s="7"/>
      <c r="N40" s="6">
        <f t="shared" ref="N40:AB40" si="53">LEN(N8)-LEN(SUBSTITUTE(N8,$L$34,""))</f>
        <v>0</v>
      </c>
      <c r="O40" s="6">
        <f t="shared" si="53"/>
        <v>0</v>
      </c>
      <c r="P40" s="6">
        <f t="shared" si="53"/>
        <v>0</v>
      </c>
      <c r="Q40" s="6">
        <f t="shared" si="53"/>
        <v>0</v>
      </c>
      <c r="R40" s="6">
        <f t="shared" si="53"/>
        <v>0</v>
      </c>
      <c r="S40" s="6">
        <f t="shared" si="53"/>
        <v>0</v>
      </c>
      <c r="T40" s="6">
        <f t="shared" si="53"/>
        <v>0</v>
      </c>
      <c r="U40" s="6">
        <f t="shared" si="53"/>
        <v>0</v>
      </c>
      <c r="V40" s="6">
        <f t="shared" si="53"/>
        <v>0</v>
      </c>
      <c r="W40" s="6">
        <f t="shared" si="53"/>
        <v>0</v>
      </c>
      <c r="X40" s="6">
        <f t="shared" si="53"/>
        <v>0</v>
      </c>
      <c r="Y40" s="6">
        <f t="shared" si="53"/>
        <v>0</v>
      </c>
      <c r="Z40" s="6">
        <f t="shared" si="53"/>
        <v>0</v>
      </c>
      <c r="AA40" s="6">
        <f t="shared" si="53"/>
        <v>0</v>
      </c>
      <c r="AB40" s="6">
        <f t="shared" si="53"/>
        <v>1</v>
      </c>
      <c r="AF40" s="6">
        <f t="shared" ref="AF40:AY40" si="54">LEN(AF19)-LEN(SUBSTITUTE(AF19,$AD$23,""))</f>
        <v>0</v>
      </c>
      <c r="AG40" s="6">
        <f t="shared" si="54"/>
        <v>0</v>
      </c>
      <c r="AH40" s="6">
        <f t="shared" si="54"/>
        <v>0</v>
      </c>
      <c r="AI40" s="6">
        <f t="shared" si="54"/>
        <v>0</v>
      </c>
      <c r="AJ40" s="6">
        <f t="shared" si="54"/>
        <v>0</v>
      </c>
      <c r="AK40" s="6">
        <f t="shared" si="54"/>
        <v>0</v>
      </c>
      <c r="AL40" s="6">
        <f t="shared" si="54"/>
        <v>0</v>
      </c>
      <c r="AM40" s="6">
        <f t="shared" si="54"/>
        <v>0</v>
      </c>
      <c r="AN40" s="6">
        <f t="shared" si="54"/>
        <v>0</v>
      </c>
      <c r="AO40" s="6">
        <f t="shared" si="54"/>
        <v>0</v>
      </c>
      <c r="AP40" s="6">
        <f t="shared" si="54"/>
        <v>0</v>
      </c>
      <c r="AQ40" s="6">
        <f t="shared" si="54"/>
        <v>0</v>
      </c>
      <c r="AR40" s="6">
        <f t="shared" si="54"/>
        <v>0</v>
      </c>
      <c r="AS40" s="6">
        <f t="shared" si="54"/>
        <v>0</v>
      </c>
      <c r="AT40" s="6">
        <f t="shared" si="54"/>
        <v>0</v>
      </c>
      <c r="AU40" s="6">
        <f t="shared" si="54"/>
        <v>0</v>
      </c>
      <c r="AV40" s="6">
        <f t="shared" si="54"/>
        <v>0</v>
      </c>
      <c r="AW40" s="6">
        <f t="shared" si="54"/>
        <v>0</v>
      </c>
      <c r="AX40" s="6">
        <f t="shared" si="54"/>
        <v>0</v>
      </c>
      <c r="AY40" s="6">
        <f t="shared" si="54"/>
        <v>0</v>
      </c>
    </row>
    <row r="41" spans="12:51" x14ac:dyDescent="0.2">
      <c r="L41" s="7"/>
      <c r="N41" s="6">
        <f t="shared" ref="N41:AB41" si="55">LEN(N9)-LEN(SUBSTITUTE(N9,$L$34,""))</f>
        <v>0</v>
      </c>
      <c r="O41" s="6">
        <f t="shared" si="55"/>
        <v>0</v>
      </c>
      <c r="P41" s="6">
        <f t="shared" si="55"/>
        <v>0</v>
      </c>
      <c r="Q41" s="6">
        <f t="shared" si="55"/>
        <v>0</v>
      </c>
      <c r="R41" s="6">
        <f t="shared" si="55"/>
        <v>0</v>
      </c>
      <c r="S41" s="6">
        <f t="shared" si="55"/>
        <v>0</v>
      </c>
      <c r="T41" s="6">
        <f t="shared" si="55"/>
        <v>0</v>
      </c>
      <c r="U41" s="6">
        <f t="shared" si="55"/>
        <v>0</v>
      </c>
      <c r="V41" s="6">
        <f t="shared" si="55"/>
        <v>0</v>
      </c>
      <c r="W41" s="6">
        <f t="shared" si="55"/>
        <v>0</v>
      </c>
      <c r="X41" s="6">
        <f t="shared" si="55"/>
        <v>1</v>
      </c>
      <c r="Y41" s="6">
        <f t="shared" si="55"/>
        <v>0</v>
      </c>
      <c r="Z41" s="6">
        <f t="shared" si="55"/>
        <v>0</v>
      </c>
      <c r="AA41" s="6">
        <f t="shared" si="55"/>
        <v>0</v>
      </c>
      <c r="AB41" s="6">
        <f t="shared" si="55"/>
        <v>1</v>
      </c>
      <c r="AF41" s="6">
        <f t="shared" ref="AF41:AY41" si="56">LEN(AF20)-LEN(SUBSTITUTE(AF20,$AD$23,""))</f>
        <v>0</v>
      </c>
      <c r="AG41" s="6">
        <f t="shared" si="56"/>
        <v>0</v>
      </c>
      <c r="AH41" s="6">
        <f t="shared" si="56"/>
        <v>0</v>
      </c>
      <c r="AI41" s="6">
        <f t="shared" si="56"/>
        <v>0</v>
      </c>
      <c r="AJ41" s="6">
        <f t="shared" si="56"/>
        <v>0</v>
      </c>
      <c r="AK41" s="6">
        <f t="shared" si="56"/>
        <v>0</v>
      </c>
      <c r="AL41" s="6">
        <f t="shared" si="56"/>
        <v>0</v>
      </c>
      <c r="AM41" s="6">
        <f t="shared" si="56"/>
        <v>0</v>
      </c>
      <c r="AN41" s="6">
        <f t="shared" si="56"/>
        <v>0</v>
      </c>
      <c r="AO41" s="6">
        <f t="shared" si="56"/>
        <v>0</v>
      </c>
      <c r="AP41" s="6">
        <f t="shared" si="56"/>
        <v>0</v>
      </c>
      <c r="AQ41" s="6">
        <f t="shared" si="56"/>
        <v>0</v>
      </c>
      <c r="AR41" s="6">
        <f t="shared" si="56"/>
        <v>0</v>
      </c>
      <c r="AS41" s="6">
        <f t="shared" si="56"/>
        <v>0</v>
      </c>
      <c r="AT41" s="6">
        <f t="shared" si="56"/>
        <v>0</v>
      </c>
      <c r="AU41" s="6">
        <f t="shared" si="56"/>
        <v>0</v>
      </c>
      <c r="AV41" s="6">
        <f t="shared" si="56"/>
        <v>0</v>
      </c>
      <c r="AW41" s="6">
        <f t="shared" si="56"/>
        <v>0</v>
      </c>
      <c r="AX41" s="6">
        <f t="shared" si="56"/>
        <v>0</v>
      </c>
      <c r="AY41" s="6">
        <f t="shared" si="56"/>
        <v>0</v>
      </c>
    </row>
    <row r="42" spans="12:51" x14ac:dyDescent="0.2">
      <c r="L42" s="7"/>
      <c r="N42" s="6">
        <f t="shared" ref="N42:AB42" si="57">LEN(N10)-LEN(SUBSTITUTE(N10,$L$34,""))</f>
        <v>0</v>
      </c>
      <c r="O42" s="6">
        <f t="shared" si="57"/>
        <v>0</v>
      </c>
      <c r="P42" s="6">
        <f t="shared" si="57"/>
        <v>0</v>
      </c>
      <c r="Q42" s="6">
        <f t="shared" si="57"/>
        <v>0</v>
      </c>
      <c r="R42" s="6">
        <f t="shared" si="57"/>
        <v>0</v>
      </c>
      <c r="S42" s="6">
        <f t="shared" si="57"/>
        <v>0</v>
      </c>
      <c r="T42" s="6">
        <f t="shared" si="57"/>
        <v>0</v>
      </c>
      <c r="U42" s="6">
        <f t="shared" si="57"/>
        <v>0</v>
      </c>
      <c r="V42" s="6">
        <f t="shared" si="57"/>
        <v>0</v>
      </c>
      <c r="W42" s="6">
        <f t="shared" si="57"/>
        <v>0</v>
      </c>
      <c r="X42" s="6">
        <f t="shared" si="57"/>
        <v>1</v>
      </c>
      <c r="Y42" s="6">
        <f t="shared" si="57"/>
        <v>1</v>
      </c>
      <c r="Z42" s="6">
        <f t="shared" si="57"/>
        <v>0</v>
      </c>
      <c r="AA42" s="6">
        <f t="shared" si="57"/>
        <v>0</v>
      </c>
      <c r="AB42" s="6">
        <f t="shared" si="57"/>
        <v>1</v>
      </c>
      <c r="AF42" s="6">
        <f t="shared" ref="AF42:AY42" si="58">LEN(AF21)-LEN(SUBSTITUTE(AF21,$AD$23,""))</f>
        <v>0</v>
      </c>
      <c r="AG42" s="6">
        <f t="shared" si="58"/>
        <v>0</v>
      </c>
      <c r="AH42" s="6">
        <f t="shared" si="58"/>
        <v>0</v>
      </c>
      <c r="AI42" s="6">
        <f t="shared" si="58"/>
        <v>0</v>
      </c>
      <c r="AJ42" s="6">
        <f t="shared" si="58"/>
        <v>0</v>
      </c>
      <c r="AK42" s="6">
        <f t="shared" si="58"/>
        <v>0</v>
      </c>
      <c r="AL42" s="6">
        <f t="shared" si="58"/>
        <v>0</v>
      </c>
      <c r="AM42" s="6">
        <f t="shared" si="58"/>
        <v>0</v>
      </c>
      <c r="AN42" s="6">
        <f t="shared" si="58"/>
        <v>0</v>
      </c>
      <c r="AO42" s="6">
        <f t="shared" si="58"/>
        <v>0</v>
      </c>
      <c r="AP42" s="6">
        <f t="shared" si="58"/>
        <v>0</v>
      </c>
      <c r="AQ42" s="6">
        <f t="shared" si="58"/>
        <v>0</v>
      </c>
      <c r="AR42" s="6">
        <f t="shared" si="58"/>
        <v>0</v>
      </c>
      <c r="AS42" s="6">
        <f t="shared" si="58"/>
        <v>0</v>
      </c>
      <c r="AT42" s="6">
        <f t="shared" si="58"/>
        <v>0</v>
      </c>
      <c r="AU42" s="6">
        <f t="shared" si="58"/>
        <v>0</v>
      </c>
      <c r="AV42" s="6">
        <f t="shared" si="58"/>
        <v>0</v>
      </c>
      <c r="AW42" s="6">
        <f t="shared" si="58"/>
        <v>0</v>
      </c>
      <c r="AX42" s="6">
        <f t="shared" si="58"/>
        <v>0</v>
      </c>
      <c r="AY42" s="6">
        <f t="shared" si="58"/>
        <v>0</v>
      </c>
    </row>
    <row r="43" spans="12:51" x14ac:dyDescent="0.2">
      <c r="L43" s="7"/>
      <c r="N43" s="6">
        <f t="shared" ref="N43:AB43" si="59">LEN(N11)-LEN(SUBSTITUTE(N11,$L$34,""))</f>
        <v>0</v>
      </c>
      <c r="O43" s="6">
        <f t="shared" si="59"/>
        <v>0</v>
      </c>
      <c r="P43" s="6">
        <f t="shared" si="59"/>
        <v>0</v>
      </c>
      <c r="Q43" s="6">
        <f t="shared" si="59"/>
        <v>0</v>
      </c>
      <c r="R43" s="6">
        <f t="shared" si="59"/>
        <v>0</v>
      </c>
      <c r="S43" s="6">
        <f t="shared" si="59"/>
        <v>0</v>
      </c>
      <c r="T43" s="6">
        <f t="shared" si="59"/>
        <v>0</v>
      </c>
      <c r="U43" s="6">
        <f t="shared" si="59"/>
        <v>0</v>
      </c>
      <c r="V43" s="6">
        <f t="shared" si="59"/>
        <v>0</v>
      </c>
      <c r="W43" s="6">
        <f t="shared" si="59"/>
        <v>0</v>
      </c>
      <c r="X43" s="6">
        <f t="shared" si="59"/>
        <v>1</v>
      </c>
      <c r="Y43" s="6">
        <f t="shared" si="59"/>
        <v>1</v>
      </c>
      <c r="Z43" s="6">
        <f t="shared" si="59"/>
        <v>1</v>
      </c>
      <c r="AA43" s="6">
        <f t="shared" si="59"/>
        <v>0</v>
      </c>
      <c r="AB43" s="6">
        <f t="shared" si="59"/>
        <v>1</v>
      </c>
    </row>
    <row r="44" spans="12:51" x14ac:dyDescent="0.2">
      <c r="L44" s="7"/>
      <c r="N44" s="6">
        <f t="shared" ref="N44:AB44" si="60">LEN(N12)-LEN(SUBSTITUTE(N12,$L$34,""))</f>
        <v>0</v>
      </c>
      <c r="O44" s="6">
        <f t="shared" si="60"/>
        <v>0</v>
      </c>
      <c r="P44" s="6">
        <f t="shared" si="60"/>
        <v>0</v>
      </c>
      <c r="Q44" s="6">
        <f t="shared" si="60"/>
        <v>0</v>
      </c>
      <c r="R44" s="6">
        <f t="shared" si="60"/>
        <v>0</v>
      </c>
      <c r="S44" s="6">
        <f t="shared" si="60"/>
        <v>0</v>
      </c>
      <c r="T44" s="6">
        <f t="shared" si="60"/>
        <v>0</v>
      </c>
      <c r="U44" s="6">
        <f t="shared" si="60"/>
        <v>0</v>
      </c>
      <c r="V44" s="6">
        <f t="shared" si="60"/>
        <v>0</v>
      </c>
      <c r="W44" s="6">
        <f t="shared" si="60"/>
        <v>0</v>
      </c>
      <c r="X44" s="6">
        <f t="shared" si="60"/>
        <v>0</v>
      </c>
      <c r="Y44" s="6">
        <f t="shared" si="60"/>
        <v>0</v>
      </c>
      <c r="Z44" s="6">
        <f t="shared" si="60"/>
        <v>0</v>
      </c>
      <c r="AA44" s="6">
        <f t="shared" si="60"/>
        <v>0</v>
      </c>
      <c r="AB44" s="6">
        <f t="shared" si="60"/>
        <v>0</v>
      </c>
      <c r="AD44" s="7">
        <v>8</v>
      </c>
      <c r="AF44" s="6">
        <f>LEN(AF2)-LEN(SUBSTITUTE(AF2,$AD$44,""))</f>
        <v>0</v>
      </c>
      <c r="AG44" s="6">
        <f t="shared" ref="AG44:AY44" si="61">LEN(AG2)-LEN(SUBSTITUTE(AG2,$AD$44,""))</f>
        <v>0</v>
      </c>
      <c r="AH44" s="6">
        <f t="shared" si="61"/>
        <v>0</v>
      </c>
      <c r="AI44" s="6">
        <f t="shared" si="61"/>
        <v>1</v>
      </c>
      <c r="AJ44" s="6">
        <f t="shared" si="61"/>
        <v>0</v>
      </c>
      <c r="AK44" s="6">
        <f t="shared" si="61"/>
        <v>0</v>
      </c>
      <c r="AL44" s="6">
        <f t="shared" si="61"/>
        <v>1</v>
      </c>
      <c r="AM44" s="6">
        <f t="shared" si="61"/>
        <v>0</v>
      </c>
      <c r="AN44" s="6">
        <f t="shared" si="61"/>
        <v>1</v>
      </c>
      <c r="AO44" s="6">
        <f t="shared" si="61"/>
        <v>1</v>
      </c>
      <c r="AP44" s="6">
        <f t="shared" si="61"/>
        <v>0</v>
      </c>
      <c r="AQ44" s="6">
        <f t="shared" si="61"/>
        <v>0</v>
      </c>
      <c r="AR44" s="6">
        <f t="shared" si="61"/>
        <v>1</v>
      </c>
      <c r="AS44" s="6">
        <f t="shared" si="61"/>
        <v>0</v>
      </c>
      <c r="AT44" s="6">
        <f t="shared" si="61"/>
        <v>1</v>
      </c>
      <c r="AU44" s="6">
        <f t="shared" si="61"/>
        <v>1</v>
      </c>
      <c r="AV44" s="6">
        <f t="shared" si="61"/>
        <v>0</v>
      </c>
      <c r="AW44" s="6">
        <f t="shared" si="61"/>
        <v>1</v>
      </c>
      <c r="AX44" s="6">
        <f t="shared" si="61"/>
        <v>1</v>
      </c>
      <c r="AY44" s="6">
        <f t="shared" si="61"/>
        <v>1</v>
      </c>
    </row>
    <row r="45" spans="12:51" x14ac:dyDescent="0.2">
      <c r="L45" s="7"/>
      <c r="N45" s="6">
        <f t="shared" ref="N45:AB45" si="62">LEN(N13)-LEN(SUBSTITUTE(N13,$L$34,""))</f>
        <v>0</v>
      </c>
      <c r="O45" s="6">
        <f t="shared" si="62"/>
        <v>0</v>
      </c>
      <c r="P45" s="6">
        <f t="shared" si="62"/>
        <v>0</v>
      </c>
      <c r="Q45" s="6">
        <f t="shared" si="62"/>
        <v>0</v>
      </c>
      <c r="R45" s="6">
        <f t="shared" si="62"/>
        <v>0</v>
      </c>
      <c r="S45" s="6">
        <f t="shared" si="62"/>
        <v>0</v>
      </c>
      <c r="T45" s="6">
        <f t="shared" si="62"/>
        <v>0</v>
      </c>
      <c r="U45" s="6">
        <f t="shared" si="62"/>
        <v>0</v>
      </c>
      <c r="V45" s="6">
        <f t="shared" si="62"/>
        <v>0</v>
      </c>
      <c r="W45" s="6">
        <f t="shared" si="62"/>
        <v>0</v>
      </c>
      <c r="X45" s="6">
        <f t="shared" si="62"/>
        <v>0</v>
      </c>
      <c r="Y45" s="6">
        <f t="shared" si="62"/>
        <v>0</v>
      </c>
      <c r="Z45" s="6">
        <f t="shared" si="62"/>
        <v>0</v>
      </c>
      <c r="AA45" s="6">
        <f t="shared" si="62"/>
        <v>0</v>
      </c>
      <c r="AB45" s="6">
        <f t="shared" si="62"/>
        <v>0</v>
      </c>
      <c r="AF45" s="6">
        <f t="shared" ref="AF45:AY45" si="63">LEN(AF3)-LEN(SUBSTITUTE(AF3,$AD$44,""))</f>
        <v>0</v>
      </c>
      <c r="AG45" s="6">
        <f t="shared" si="63"/>
        <v>0</v>
      </c>
      <c r="AH45" s="6">
        <f t="shared" si="63"/>
        <v>0</v>
      </c>
      <c r="AI45" s="6">
        <f t="shared" si="63"/>
        <v>0</v>
      </c>
      <c r="AJ45" s="6">
        <f t="shared" si="63"/>
        <v>0</v>
      </c>
      <c r="AK45" s="6">
        <f t="shared" si="63"/>
        <v>0</v>
      </c>
      <c r="AL45" s="6">
        <f t="shared" si="63"/>
        <v>0</v>
      </c>
      <c r="AM45" s="6">
        <f t="shared" si="63"/>
        <v>0</v>
      </c>
      <c r="AN45" s="6">
        <f t="shared" si="63"/>
        <v>0</v>
      </c>
      <c r="AO45" s="6">
        <f t="shared" si="63"/>
        <v>1</v>
      </c>
      <c r="AP45" s="6">
        <f t="shared" si="63"/>
        <v>0</v>
      </c>
      <c r="AQ45" s="6">
        <f t="shared" si="63"/>
        <v>0</v>
      </c>
      <c r="AR45" s="6">
        <f t="shared" si="63"/>
        <v>0</v>
      </c>
      <c r="AS45" s="6">
        <f t="shared" si="63"/>
        <v>0</v>
      </c>
      <c r="AT45" s="6">
        <f t="shared" si="63"/>
        <v>0</v>
      </c>
      <c r="AU45" s="6">
        <f t="shared" si="63"/>
        <v>1</v>
      </c>
      <c r="AV45" s="6">
        <f t="shared" si="63"/>
        <v>0</v>
      </c>
      <c r="AW45" s="6">
        <f t="shared" si="63"/>
        <v>0</v>
      </c>
      <c r="AX45" s="6">
        <f t="shared" si="63"/>
        <v>1</v>
      </c>
      <c r="AY45" s="6">
        <f t="shared" si="63"/>
        <v>1</v>
      </c>
    </row>
    <row r="46" spans="12:51" x14ac:dyDescent="0.2">
      <c r="L46" s="7"/>
      <c r="N46" s="6">
        <f t="shared" ref="N46:AB46" si="64">LEN(N14)-LEN(SUBSTITUTE(N14,$L$34,""))</f>
        <v>0</v>
      </c>
      <c r="O46" s="6">
        <f t="shared" si="64"/>
        <v>0</v>
      </c>
      <c r="P46" s="6">
        <f t="shared" si="64"/>
        <v>0</v>
      </c>
      <c r="Q46" s="6">
        <f t="shared" si="64"/>
        <v>0</v>
      </c>
      <c r="R46" s="6">
        <f t="shared" si="64"/>
        <v>0</v>
      </c>
      <c r="S46" s="6">
        <f t="shared" si="64"/>
        <v>0</v>
      </c>
      <c r="T46" s="6">
        <f t="shared" si="64"/>
        <v>0</v>
      </c>
      <c r="U46" s="6">
        <f t="shared" si="64"/>
        <v>0</v>
      </c>
      <c r="V46" s="6">
        <f t="shared" si="64"/>
        <v>0</v>
      </c>
      <c r="W46" s="6">
        <f t="shared" si="64"/>
        <v>0</v>
      </c>
      <c r="X46" s="6">
        <f t="shared" si="64"/>
        <v>0</v>
      </c>
      <c r="Y46" s="6">
        <f t="shared" si="64"/>
        <v>0</v>
      </c>
      <c r="Z46" s="6">
        <f t="shared" si="64"/>
        <v>0</v>
      </c>
      <c r="AA46" s="6">
        <f t="shared" si="64"/>
        <v>0</v>
      </c>
      <c r="AB46" s="6">
        <f t="shared" si="64"/>
        <v>0</v>
      </c>
      <c r="AF46" s="6">
        <f t="shared" ref="AF46:AY46" si="65">LEN(AF4)-LEN(SUBSTITUTE(AF4,$AD$44,""))</f>
        <v>0</v>
      </c>
      <c r="AG46" s="6">
        <f t="shared" si="65"/>
        <v>0</v>
      </c>
      <c r="AH46" s="6">
        <f t="shared" si="65"/>
        <v>0</v>
      </c>
      <c r="AI46" s="6">
        <f t="shared" si="65"/>
        <v>0</v>
      </c>
      <c r="AJ46" s="6">
        <f t="shared" si="65"/>
        <v>1</v>
      </c>
      <c r="AK46" s="6">
        <f t="shared" si="65"/>
        <v>0</v>
      </c>
      <c r="AL46" s="6">
        <f t="shared" si="65"/>
        <v>0</v>
      </c>
      <c r="AM46" s="6">
        <f t="shared" si="65"/>
        <v>1</v>
      </c>
      <c r="AN46" s="6">
        <f t="shared" si="65"/>
        <v>0</v>
      </c>
      <c r="AO46" s="6">
        <f t="shared" si="65"/>
        <v>1</v>
      </c>
      <c r="AP46" s="6">
        <f t="shared" si="65"/>
        <v>1</v>
      </c>
      <c r="AQ46" s="6">
        <f t="shared" si="65"/>
        <v>0</v>
      </c>
      <c r="AR46" s="6">
        <f t="shared" si="65"/>
        <v>0</v>
      </c>
      <c r="AS46" s="6">
        <f t="shared" si="65"/>
        <v>1</v>
      </c>
      <c r="AT46" s="6">
        <f t="shared" si="65"/>
        <v>0</v>
      </c>
      <c r="AU46" s="6">
        <f t="shared" si="65"/>
        <v>1</v>
      </c>
      <c r="AV46" s="6">
        <f t="shared" si="65"/>
        <v>1</v>
      </c>
      <c r="AW46" s="6">
        <f t="shared" si="65"/>
        <v>0</v>
      </c>
      <c r="AX46" s="6">
        <f t="shared" si="65"/>
        <v>1</v>
      </c>
      <c r="AY46" s="6">
        <f t="shared" si="65"/>
        <v>1</v>
      </c>
    </row>
    <row r="47" spans="12:51" x14ac:dyDescent="0.2">
      <c r="L47" s="7"/>
      <c r="N47" s="6">
        <f t="shared" ref="N47:AB47" si="66">LEN(N15)-LEN(SUBSTITUTE(N15,$L$34,""))</f>
        <v>0</v>
      </c>
      <c r="O47" s="6">
        <f t="shared" si="66"/>
        <v>0</v>
      </c>
      <c r="P47" s="6">
        <f t="shared" si="66"/>
        <v>0</v>
      </c>
      <c r="Q47" s="6">
        <f t="shared" si="66"/>
        <v>0</v>
      </c>
      <c r="R47" s="6">
        <f t="shared" si="66"/>
        <v>0</v>
      </c>
      <c r="S47" s="6">
        <f t="shared" si="66"/>
        <v>0</v>
      </c>
      <c r="T47" s="6">
        <f t="shared" si="66"/>
        <v>0</v>
      </c>
      <c r="U47" s="6">
        <f t="shared" si="66"/>
        <v>0</v>
      </c>
      <c r="V47" s="6">
        <f t="shared" si="66"/>
        <v>0</v>
      </c>
      <c r="W47" s="6">
        <f t="shared" si="66"/>
        <v>0</v>
      </c>
      <c r="X47" s="6">
        <f t="shared" si="66"/>
        <v>0</v>
      </c>
      <c r="Y47" s="6">
        <f t="shared" si="66"/>
        <v>0</v>
      </c>
      <c r="Z47" s="6">
        <f t="shared" si="66"/>
        <v>0</v>
      </c>
      <c r="AA47" s="6">
        <f t="shared" si="66"/>
        <v>0</v>
      </c>
      <c r="AB47" s="6">
        <f t="shared" si="66"/>
        <v>0</v>
      </c>
      <c r="AF47" s="6">
        <f t="shared" ref="AF47:AY47" si="67">LEN(AF5)-LEN(SUBSTITUTE(AF5,$AD$44,""))</f>
        <v>0</v>
      </c>
      <c r="AG47" s="6">
        <f t="shared" si="67"/>
        <v>0</v>
      </c>
      <c r="AH47" s="6">
        <f t="shared" si="67"/>
        <v>0</v>
      </c>
      <c r="AI47" s="6">
        <f t="shared" si="67"/>
        <v>0</v>
      </c>
      <c r="AJ47" s="6">
        <f t="shared" si="67"/>
        <v>0</v>
      </c>
      <c r="AK47" s="6">
        <f t="shared" si="67"/>
        <v>0</v>
      </c>
      <c r="AL47" s="6">
        <f t="shared" si="67"/>
        <v>0</v>
      </c>
      <c r="AM47" s="6">
        <f t="shared" si="67"/>
        <v>0</v>
      </c>
      <c r="AN47" s="6">
        <f t="shared" si="67"/>
        <v>0</v>
      </c>
      <c r="AO47" s="6">
        <f t="shared" si="67"/>
        <v>0</v>
      </c>
      <c r="AP47" s="6">
        <f t="shared" si="67"/>
        <v>0</v>
      </c>
      <c r="AQ47" s="6">
        <f t="shared" si="67"/>
        <v>0</v>
      </c>
      <c r="AR47" s="6">
        <f t="shared" si="67"/>
        <v>0</v>
      </c>
      <c r="AS47" s="6">
        <f t="shared" si="67"/>
        <v>0</v>
      </c>
      <c r="AT47" s="6">
        <f t="shared" si="67"/>
        <v>0</v>
      </c>
      <c r="AU47" s="6">
        <f t="shared" si="67"/>
        <v>0</v>
      </c>
      <c r="AV47" s="6">
        <f t="shared" si="67"/>
        <v>0</v>
      </c>
      <c r="AW47" s="6">
        <f t="shared" si="67"/>
        <v>0</v>
      </c>
      <c r="AX47" s="6">
        <f t="shared" si="67"/>
        <v>0</v>
      </c>
      <c r="AY47" s="6">
        <f t="shared" si="67"/>
        <v>1</v>
      </c>
    </row>
    <row r="48" spans="12:51" x14ac:dyDescent="0.2">
      <c r="L48" s="7"/>
      <c r="N48" s="6">
        <f t="shared" ref="N48:AB48" si="68">LEN(N16)-LEN(SUBSTITUTE(N16,$L$34,""))</f>
        <v>0</v>
      </c>
      <c r="O48" s="6">
        <f t="shared" si="68"/>
        <v>0</v>
      </c>
      <c r="P48" s="6">
        <f t="shared" si="68"/>
        <v>0</v>
      </c>
      <c r="Q48" s="6">
        <f t="shared" si="68"/>
        <v>0</v>
      </c>
      <c r="R48" s="6">
        <f t="shared" si="68"/>
        <v>0</v>
      </c>
      <c r="S48" s="6">
        <f t="shared" si="68"/>
        <v>0</v>
      </c>
      <c r="T48" s="6">
        <f t="shared" si="68"/>
        <v>0</v>
      </c>
      <c r="U48" s="6">
        <f t="shared" si="68"/>
        <v>0</v>
      </c>
      <c r="V48" s="6">
        <f t="shared" si="68"/>
        <v>0</v>
      </c>
      <c r="W48" s="6">
        <f t="shared" si="68"/>
        <v>0</v>
      </c>
      <c r="X48" s="6">
        <f t="shared" si="68"/>
        <v>0</v>
      </c>
      <c r="Y48" s="6">
        <f t="shared" si="68"/>
        <v>0</v>
      </c>
      <c r="Z48" s="6">
        <f t="shared" si="68"/>
        <v>0</v>
      </c>
      <c r="AA48" s="6">
        <f t="shared" si="68"/>
        <v>0</v>
      </c>
      <c r="AB48" s="6">
        <f t="shared" si="68"/>
        <v>0</v>
      </c>
      <c r="AF48" s="6">
        <f t="shared" ref="AF48:AY48" si="69">LEN(AF6)-LEN(SUBSTITUTE(AF6,$AD$44,""))</f>
        <v>0</v>
      </c>
      <c r="AG48" s="6">
        <f t="shared" si="69"/>
        <v>0</v>
      </c>
      <c r="AH48" s="6">
        <f t="shared" si="69"/>
        <v>0</v>
      </c>
      <c r="AI48" s="6">
        <f t="shared" si="69"/>
        <v>0</v>
      </c>
      <c r="AJ48" s="6">
        <f t="shared" si="69"/>
        <v>0</v>
      </c>
      <c r="AK48" s="6">
        <f t="shared" si="69"/>
        <v>0</v>
      </c>
      <c r="AL48" s="6">
        <f t="shared" si="69"/>
        <v>0</v>
      </c>
      <c r="AM48" s="6">
        <f t="shared" si="69"/>
        <v>0</v>
      </c>
      <c r="AN48" s="6">
        <f t="shared" si="69"/>
        <v>0</v>
      </c>
      <c r="AO48" s="6">
        <f t="shared" si="69"/>
        <v>0</v>
      </c>
      <c r="AP48" s="6">
        <f t="shared" si="69"/>
        <v>1</v>
      </c>
      <c r="AQ48" s="6">
        <f t="shared" si="69"/>
        <v>0</v>
      </c>
      <c r="AR48" s="6">
        <f t="shared" si="69"/>
        <v>0</v>
      </c>
      <c r="AS48" s="6">
        <f t="shared" si="69"/>
        <v>0</v>
      </c>
      <c r="AT48" s="6">
        <f t="shared" si="69"/>
        <v>0</v>
      </c>
      <c r="AU48" s="6">
        <f t="shared" si="69"/>
        <v>0</v>
      </c>
      <c r="AV48" s="6">
        <f t="shared" si="69"/>
        <v>1</v>
      </c>
      <c r="AW48" s="6">
        <f t="shared" si="69"/>
        <v>0</v>
      </c>
      <c r="AX48" s="6">
        <f t="shared" si="69"/>
        <v>0</v>
      </c>
      <c r="AY48" s="6">
        <f t="shared" si="69"/>
        <v>1</v>
      </c>
    </row>
    <row r="49" spans="12:51" x14ac:dyDescent="0.2">
      <c r="L49" s="7"/>
      <c r="AF49" s="6">
        <f t="shared" ref="AF49:AY49" si="70">LEN(AF7)-LEN(SUBSTITUTE(AF7,$AD$44,""))</f>
        <v>0</v>
      </c>
      <c r="AG49" s="6">
        <f t="shared" si="70"/>
        <v>0</v>
      </c>
      <c r="AH49" s="6">
        <f t="shared" si="70"/>
        <v>0</v>
      </c>
      <c r="AI49" s="6">
        <f t="shared" si="70"/>
        <v>0</v>
      </c>
      <c r="AJ49" s="6">
        <f t="shared" si="70"/>
        <v>0</v>
      </c>
      <c r="AK49" s="6">
        <f t="shared" si="70"/>
        <v>0</v>
      </c>
      <c r="AL49" s="6">
        <f t="shared" si="70"/>
        <v>1</v>
      </c>
      <c r="AM49" s="6">
        <f t="shared" si="70"/>
        <v>0</v>
      </c>
      <c r="AN49" s="6">
        <f t="shared" si="70"/>
        <v>0</v>
      </c>
      <c r="AO49" s="6">
        <f t="shared" si="70"/>
        <v>0</v>
      </c>
      <c r="AP49" s="6">
        <f t="shared" si="70"/>
        <v>1</v>
      </c>
      <c r="AQ49" s="6">
        <f t="shared" si="70"/>
        <v>1</v>
      </c>
      <c r="AR49" s="6">
        <f t="shared" si="70"/>
        <v>1</v>
      </c>
      <c r="AS49" s="6">
        <f t="shared" si="70"/>
        <v>0</v>
      </c>
      <c r="AT49" s="6">
        <f t="shared" si="70"/>
        <v>0</v>
      </c>
      <c r="AU49" s="6">
        <f t="shared" si="70"/>
        <v>0</v>
      </c>
      <c r="AV49" s="6">
        <f t="shared" si="70"/>
        <v>1</v>
      </c>
      <c r="AW49" s="6">
        <f t="shared" si="70"/>
        <v>1</v>
      </c>
      <c r="AX49" s="6">
        <f t="shared" si="70"/>
        <v>0</v>
      </c>
      <c r="AY49" s="6">
        <f t="shared" si="70"/>
        <v>1</v>
      </c>
    </row>
    <row r="50" spans="12:51" x14ac:dyDescent="0.2">
      <c r="L50" s="7">
        <v>1</v>
      </c>
      <c r="N50" s="6">
        <f>LEN(N2)-LEN(SUBSTITUTE(N2,$L$50,""))</f>
        <v>0</v>
      </c>
      <c r="O50" s="6">
        <f t="shared" ref="O50:AB50" si="71">LEN(O2)-LEN(SUBSTITUTE(O2,$L$50,""))</f>
        <v>0</v>
      </c>
      <c r="P50" s="6">
        <f t="shared" si="71"/>
        <v>1</v>
      </c>
      <c r="Q50" s="6">
        <f t="shared" si="71"/>
        <v>0</v>
      </c>
      <c r="R50" s="6">
        <f t="shared" si="71"/>
        <v>1</v>
      </c>
      <c r="S50" s="6">
        <f t="shared" si="71"/>
        <v>1</v>
      </c>
      <c r="T50" s="6">
        <f t="shared" si="71"/>
        <v>0</v>
      </c>
      <c r="U50" s="6">
        <f t="shared" si="71"/>
        <v>1</v>
      </c>
      <c r="V50" s="6">
        <f t="shared" si="71"/>
        <v>1</v>
      </c>
      <c r="W50" s="6">
        <f t="shared" si="71"/>
        <v>1</v>
      </c>
      <c r="X50" s="6">
        <f t="shared" si="71"/>
        <v>0</v>
      </c>
      <c r="Y50" s="6">
        <f t="shared" si="71"/>
        <v>1</v>
      </c>
      <c r="Z50" s="6">
        <f t="shared" si="71"/>
        <v>1</v>
      </c>
      <c r="AA50" s="6">
        <f t="shared" si="71"/>
        <v>1</v>
      </c>
      <c r="AB50" s="6">
        <f t="shared" si="71"/>
        <v>1</v>
      </c>
      <c r="AF50" s="6">
        <f t="shared" ref="AF50:AY50" si="72">LEN(AF8)-LEN(SUBSTITUTE(AF8,$AD$44,""))</f>
        <v>0</v>
      </c>
      <c r="AG50" s="6">
        <f t="shared" si="72"/>
        <v>0</v>
      </c>
      <c r="AH50" s="6">
        <f t="shared" si="72"/>
        <v>0</v>
      </c>
      <c r="AI50" s="6">
        <f t="shared" si="72"/>
        <v>0</v>
      </c>
      <c r="AJ50" s="6">
        <f t="shared" si="72"/>
        <v>0</v>
      </c>
      <c r="AK50" s="6">
        <f t="shared" si="72"/>
        <v>0</v>
      </c>
      <c r="AL50" s="6">
        <f t="shared" si="72"/>
        <v>0</v>
      </c>
      <c r="AM50" s="6">
        <f t="shared" si="72"/>
        <v>1</v>
      </c>
      <c r="AN50" s="6">
        <f t="shared" si="72"/>
        <v>0</v>
      </c>
      <c r="AO50" s="6">
        <f t="shared" si="72"/>
        <v>0</v>
      </c>
      <c r="AP50" s="6">
        <f t="shared" si="72"/>
        <v>0</v>
      </c>
      <c r="AQ50" s="6">
        <f t="shared" si="72"/>
        <v>0</v>
      </c>
      <c r="AR50" s="6">
        <f t="shared" si="72"/>
        <v>0</v>
      </c>
      <c r="AS50" s="6">
        <f t="shared" si="72"/>
        <v>0</v>
      </c>
      <c r="AT50" s="6">
        <f t="shared" si="72"/>
        <v>0</v>
      </c>
      <c r="AU50" s="6">
        <f t="shared" si="72"/>
        <v>0</v>
      </c>
      <c r="AV50" s="6">
        <f t="shared" si="72"/>
        <v>0</v>
      </c>
      <c r="AW50" s="6">
        <f t="shared" si="72"/>
        <v>0</v>
      </c>
      <c r="AX50" s="6">
        <f t="shared" si="72"/>
        <v>0</v>
      </c>
      <c r="AY50" s="6">
        <f t="shared" si="72"/>
        <v>0</v>
      </c>
    </row>
    <row r="51" spans="12:51" x14ac:dyDescent="0.2">
      <c r="N51" s="6">
        <f t="shared" ref="N51:AB51" si="73">LEN(N3)-LEN(SUBSTITUTE(N3,$L$50,""))</f>
        <v>0</v>
      </c>
      <c r="O51" s="6">
        <f t="shared" si="73"/>
        <v>0</v>
      </c>
      <c r="P51" s="6">
        <f t="shared" si="73"/>
        <v>0</v>
      </c>
      <c r="Q51" s="6">
        <f t="shared" si="73"/>
        <v>0</v>
      </c>
      <c r="R51" s="6">
        <f t="shared" si="73"/>
        <v>0</v>
      </c>
      <c r="S51" s="6">
        <f t="shared" si="73"/>
        <v>1</v>
      </c>
      <c r="T51" s="6">
        <f t="shared" si="73"/>
        <v>0</v>
      </c>
      <c r="U51" s="6">
        <f t="shared" si="73"/>
        <v>0</v>
      </c>
      <c r="V51" s="6">
        <f t="shared" si="73"/>
        <v>1</v>
      </c>
      <c r="W51" s="6">
        <f t="shared" si="73"/>
        <v>1</v>
      </c>
      <c r="X51" s="6">
        <f t="shared" si="73"/>
        <v>0</v>
      </c>
      <c r="Y51" s="6">
        <f t="shared" si="73"/>
        <v>0</v>
      </c>
      <c r="Z51" s="6">
        <f t="shared" si="73"/>
        <v>1</v>
      </c>
      <c r="AA51" s="6">
        <f t="shared" si="73"/>
        <v>1</v>
      </c>
      <c r="AB51" s="6">
        <f t="shared" si="73"/>
        <v>1</v>
      </c>
      <c r="AF51" s="6">
        <f t="shared" ref="AF51:AY51" si="74">LEN(AF9)-LEN(SUBSTITUTE(AF9,$AD$44,""))</f>
        <v>0</v>
      </c>
      <c r="AG51" s="6">
        <f t="shared" si="74"/>
        <v>0</v>
      </c>
      <c r="AH51" s="6">
        <f t="shared" si="74"/>
        <v>0</v>
      </c>
      <c r="AI51" s="6">
        <f t="shared" si="74"/>
        <v>0</v>
      </c>
      <c r="AJ51" s="6">
        <f t="shared" si="74"/>
        <v>0</v>
      </c>
      <c r="AK51" s="6">
        <f t="shared" si="74"/>
        <v>0</v>
      </c>
      <c r="AL51" s="6">
        <f t="shared" si="74"/>
        <v>0</v>
      </c>
      <c r="AM51" s="6">
        <f t="shared" si="74"/>
        <v>0</v>
      </c>
      <c r="AN51" s="6">
        <f t="shared" si="74"/>
        <v>1</v>
      </c>
      <c r="AO51" s="6">
        <f t="shared" si="74"/>
        <v>0</v>
      </c>
      <c r="AP51" s="6">
        <f t="shared" si="74"/>
        <v>1</v>
      </c>
      <c r="AQ51" s="6">
        <f t="shared" si="74"/>
        <v>0</v>
      </c>
      <c r="AR51" s="6">
        <f t="shared" si="74"/>
        <v>0</v>
      </c>
      <c r="AS51" s="6">
        <f t="shared" si="74"/>
        <v>0</v>
      </c>
      <c r="AT51" s="6">
        <f t="shared" si="74"/>
        <v>0</v>
      </c>
      <c r="AU51" s="6">
        <f t="shared" si="74"/>
        <v>0</v>
      </c>
      <c r="AV51" s="6">
        <f t="shared" si="74"/>
        <v>0</v>
      </c>
      <c r="AW51" s="6">
        <f t="shared" si="74"/>
        <v>0</v>
      </c>
      <c r="AX51" s="6">
        <f t="shared" si="74"/>
        <v>0</v>
      </c>
      <c r="AY51" s="6">
        <f t="shared" si="74"/>
        <v>0</v>
      </c>
    </row>
    <row r="52" spans="12:51" x14ac:dyDescent="0.2">
      <c r="N52" s="6">
        <f t="shared" ref="N52:AB52" si="75">LEN(N4)-LEN(SUBSTITUTE(N4,$L$50,""))</f>
        <v>0</v>
      </c>
      <c r="O52" s="6">
        <f t="shared" si="75"/>
        <v>0</v>
      </c>
      <c r="P52" s="6">
        <f t="shared" si="75"/>
        <v>0</v>
      </c>
      <c r="Q52" s="6">
        <f t="shared" si="75"/>
        <v>1</v>
      </c>
      <c r="R52" s="6">
        <f t="shared" si="75"/>
        <v>0</v>
      </c>
      <c r="S52" s="6">
        <f t="shared" si="75"/>
        <v>1</v>
      </c>
      <c r="T52" s="6">
        <f t="shared" si="75"/>
        <v>1</v>
      </c>
      <c r="U52" s="6">
        <f t="shared" si="75"/>
        <v>0</v>
      </c>
      <c r="V52" s="6">
        <f t="shared" si="75"/>
        <v>1</v>
      </c>
      <c r="W52" s="6">
        <f t="shared" si="75"/>
        <v>1</v>
      </c>
      <c r="X52" s="6">
        <f t="shared" si="75"/>
        <v>1</v>
      </c>
      <c r="Y52" s="6">
        <f t="shared" si="75"/>
        <v>0</v>
      </c>
      <c r="Z52" s="6">
        <f t="shared" si="75"/>
        <v>1</v>
      </c>
      <c r="AA52" s="6">
        <f t="shared" si="75"/>
        <v>1</v>
      </c>
      <c r="AB52" s="6">
        <f t="shared" si="75"/>
        <v>1</v>
      </c>
      <c r="AF52" s="6">
        <f t="shared" ref="AF52:AY52" si="76">LEN(AF10)-LEN(SUBSTITUTE(AF10,$AD$44,""))</f>
        <v>0</v>
      </c>
      <c r="AG52" s="6">
        <f t="shared" si="76"/>
        <v>0</v>
      </c>
      <c r="AH52" s="6">
        <f t="shared" si="76"/>
        <v>0</v>
      </c>
      <c r="AI52" s="6">
        <f t="shared" si="76"/>
        <v>0</v>
      </c>
      <c r="AJ52" s="6">
        <f t="shared" si="76"/>
        <v>0</v>
      </c>
      <c r="AK52" s="6">
        <f t="shared" si="76"/>
        <v>0</v>
      </c>
      <c r="AL52" s="6">
        <f t="shared" si="76"/>
        <v>0</v>
      </c>
      <c r="AM52" s="6">
        <f t="shared" si="76"/>
        <v>0</v>
      </c>
      <c r="AN52" s="6">
        <f t="shared" si="76"/>
        <v>0</v>
      </c>
      <c r="AO52" s="6">
        <f t="shared" si="76"/>
        <v>1</v>
      </c>
      <c r="AP52" s="6">
        <f t="shared" si="76"/>
        <v>1</v>
      </c>
      <c r="AQ52" s="6">
        <f t="shared" si="76"/>
        <v>1</v>
      </c>
      <c r="AR52" s="6">
        <f t="shared" si="76"/>
        <v>1</v>
      </c>
      <c r="AS52" s="6">
        <f t="shared" si="76"/>
        <v>0</v>
      </c>
      <c r="AT52" s="6">
        <f t="shared" si="76"/>
        <v>0</v>
      </c>
      <c r="AU52" s="6">
        <f t="shared" si="76"/>
        <v>0</v>
      </c>
      <c r="AV52" s="6">
        <f t="shared" si="76"/>
        <v>0</v>
      </c>
      <c r="AW52" s="6">
        <f t="shared" si="76"/>
        <v>0</v>
      </c>
      <c r="AX52" s="6">
        <f t="shared" si="76"/>
        <v>0</v>
      </c>
      <c r="AY52" s="6">
        <f t="shared" si="76"/>
        <v>0</v>
      </c>
    </row>
    <row r="53" spans="12:51" x14ac:dyDescent="0.2">
      <c r="N53" s="6">
        <f t="shared" ref="N53:AB53" si="77">LEN(N5)-LEN(SUBSTITUTE(N5,$L$50,""))</f>
        <v>0</v>
      </c>
      <c r="O53" s="6">
        <f t="shared" si="77"/>
        <v>0</v>
      </c>
      <c r="P53" s="6">
        <f t="shared" si="77"/>
        <v>0</v>
      </c>
      <c r="Q53" s="6">
        <f t="shared" si="77"/>
        <v>0</v>
      </c>
      <c r="R53" s="6">
        <f t="shared" si="77"/>
        <v>0</v>
      </c>
      <c r="S53" s="6">
        <f t="shared" si="77"/>
        <v>0</v>
      </c>
      <c r="T53" s="6">
        <f t="shared" si="77"/>
        <v>0</v>
      </c>
      <c r="U53" s="6">
        <f t="shared" si="77"/>
        <v>0</v>
      </c>
      <c r="V53" s="6">
        <f t="shared" si="77"/>
        <v>0</v>
      </c>
      <c r="W53" s="6">
        <f t="shared" si="77"/>
        <v>1</v>
      </c>
      <c r="X53" s="6">
        <f t="shared" si="77"/>
        <v>0</v>
      </c>
      <c r="Y53" s="6">
        <f t="shared" si="77"/>
        <v>0</v>
      </c>
      <c r="Z53" s="6">
        <f t="shared" si="77"/>
        <v>0</v>
      </c>
      <c r="AA53" s="6">
        <f t="shared" si="77"/>
        <v>1</v>
      </c>
      <c r="AB53" s="6">
        <f t="shared" si="77"/>
        <v>1</v>
      </c>
      <c r="AF53" s="6">
        <f t="shared" ref="AF53:AY53" si="78">LEN(AF11)-LEN(SUBSTITUTE(AF11,$AD$44,""))</f>
        <v>0</v>
      </c>
      <c r="AG53" s="6">
        <f t="shared" si="78"/>
        <v>0</v>
      </c>
      <c r="AH53" s="6">
        <f t="shared" si="78"/>
        <v>0</v>
      </c>
      <c r="AI53" s="6">
        <f t="shared" si="78"/>
        <v>0</v>
      </c>
      <c r="AJ53" s="6">
        <f t="shared" si="78"/>
        <v>0</v>
      </c>
      <c r="AK53" s="6">
        <f t="shared" si="78"/>
        <v>0</v>
      </c>
      <c r="AL53" s="6">
        <f t="shared" si="78"/>
        <v>0</v>
      </c>
      <c r="AM53" s="6">
        <f t="shared" si="78"/>
        <v>0</v>
      </c>
      <c r="AN53" s="6">
        <f t="shared" si="78"/>
        <v>0</v>
      </c>
      <c r="AO53" s="6">
        <f t="shared" si="78"/>
        <v>0</v>
      </c>
      <c r="AP53" s="6">
        <f t="shared" si="78"/>
        <v>1</v>
      </c>
      <c r="AQ53" s="6">
        <f t="shared" si="78"/>
        <v>1</v>
      </c>
      <c r="AR53" s="6">
        <f t="shared" si="78"/>
        <v>1</v>
      </c>
      <c r="AS53" s="6">
        <f t="shared" si="78"/>
        <v>1</v>
      </c>
      <c r="AT53" s="6">
        <f t="shared" si="78"/>
        <v>1</v>
      </c>
      <c r="AU53" s="6">
        <f t="shared" si="78"/>
        <v>1</v>
      </c>
      <c r="AV53" s="6">
        <f t="shared" si="78"/>
        <v>0</v>
      </c>
      <c r="AW53" s="6">
        <f t="shared" si="78"/>
        <v>0</v>
      </c>
      <c r="AX53" s="6">
        <f t="shared" si="78"/>
        <v>0</v>
      </c>
      <c r="AY53" s="6">
        <f t="shared" si="78"/>
        <v>0</v>
      </c>
    </row>
    <row r="54" spans="12:51" x14ac:dyDescent="0.2">
      <c r="N54" s="6">
        <f t="shared" ref="N54:AB54" si="79">LEN(N6)-LEN(SUBSTITUTE(N6,$L$50,""))</f>
        <v>0</v>
      </c>
      <c r="O54" s="6">
        <f t="shared" si="79"/>
        <v>0</v>
      </c>
      <c r="P54" s="6">
        <f t="shared" si="79"/>
        <v>0</v>
      </c>
      <c r="Q54" s="6">
        <f t="shared" si="79"/>
        <v>0</v>
      </c>
      <c r="R54" s="6">
        <f t="shared" si="79"/>
        <v>0</v>
      </c>
      <c r="S54" s="6">
        <f t="shared" si="79"/>
        <v>0</v>
      </c>
      <c r="T54" s="6">
        <f t="shared" si="79"/>
        <v>1</v>
      </c>
      <c r="U54" s="6">
        <f t="shared" si="79"/>
        <v>0</v>
      </c>
      <c r="V54" s="6">
        <f t="shared" si="79"/>
        <v>0</v>
      </c>
      <c r="W54" s="6">
        <f t="shared" si="79"/>
        <v>1</v>
      </c>
      <c r="X54" s="6">
        <f t="shared" si="79"/>
        <v>1</v>
      </c>
      <c r="Y54" s="6">
        <f t="shared" si="79"/>
        <v>0</v>
      </c>
      <c r="Z54" s="6">
        <f t="shared" si="79"/>
        <v>0</v>
      </c>
      <c r="AA54" s="6">
        <f t="shared" si="79"/>
        <v>1</v>
      </c>
      <c r="AB54" s="6">
        <f t="shared" si="79"/>
        <v>1</v>
      </c>
      <c r="AF54" s="6">
        <f t="shared" ref="AF54:AY54" si="80">LEN(AF12)-LEN(SUBSTITUTE(AF12,$AD$44,""))</f>
        <v>0</v>
      </c>
      <c r="AG54" s="6">
        <f t="shared" si="80"/>
        <v>0</v>
      </c>
      <c r="AH54" s="6">
        <f t="shared" si="80"/>
        <v>0</v>
      </c>
      <c r="AI54" s="6">
        <f t="shared" si="80"/>
        <v>0</v>
      </c>
      <c r="AJ54" s="6">
        <f t="shared" si="80"/>
        <v>0</v>
      </c>
      <c r="AK54" s="6">
        <f t="shared" si="80"/>
        <v>0</v>
      </c>
      <c r="AL54" s="6">
        <f t="shared" si="80"/>
        <v>0</v>
      </c>
      <c r="AM54" s="6">
        <f t="shared" si="80"/>
        <v>0</v>
      </c>
      <c r="AN54" s="6">
        <f t="shared" si="80"/>
        <v>0</v>
      </c>
      <c r="AO54" s="6">
        <f t="shared" si="80"/>
        <v>0</v>
      </c>
      <c r="AP54" s="6">
        <f t="shared" si="80"/>
        <v>0</v>
      </c>
      <c r="AQ54" s="6">
        <f t="shared" si="80"/>
        <v>1</v>
      </c>
      <c r="AR54" s="6">
        <f t="shared" si="80"/>
        <v>2</v>
      </c>
      <c r="AS54" s="6">
        <f t="shared" si="80"/>
        <v>1</v>
      </c>
      <c r="AT54" s="6">
        <f t="shared" si="80"/>
        <v>2</v>
      </c>
      <c r="AU54" s="6">
        <f t="shared" si="80"/>
        <v>2</v>
      </c>
      <c r="AV54" s="6">
        <f t="shared" si="80"/>
        <v>1</v>
      </c>
      <c r="AW54" s="6">
        <f t="shared" si="80"/>
        <v>0</v>
      </c>
      <c r="AX54" s="6">
        <f t="shared" si="80"/>
        <v>0</v>
      </c>
      <c r="AY54" s="6">
        <f t="shared" si="80"/>
        <v>0</v>
      </c>
    </row>
    <row r="55" spans="12:51" x14ac:dyDescent="0.2">
      <c r="N55" s="6">
        <f t="shared" ref="N55:AB55" si="81">LEN(N7)-LEN(SUBSTITUTE(N7,$L$50,""))</f>
        <v>0</v>
      </c>
      <c r="O55" s="6">
        <f t="shared" si="81"/>
        <v>0</v>
      </c>
      <c r="P55" s="6">
        <f t="shared" si="81"/>
        <v>0</v>
      </c>
      <c r="Q55" s="6">
        <f t="shared" si="81"/>
        <v>0</v>
      </c>
      <c r="R55" s="6">
        <f t="shared" si="81"/>
        <v>0</v>
      </c>
      <c r="S55" s="6">
        <f t="shared" si="81"/>
        <v>0</v>
      </c>
      <c r="T55" s="6">
        <f t="shared" si="81"/>
        <v>1</v>
      </c>
      <c r="U55" s="6">
        <f t="shared" si="81"/>
        <v>1</v>
      </c>
      <c r="V55" s="6">
        <f t="shared" si="81"/>
        <v>0</v>
      </c>
      <c r="W55" s="6">
        <f t="shared" si="81"/>
        <v>1</v>
      </c>
      <c r="X55" s="6">
        <f t="shared" si="81"/>
        <v>1</v>
      </c>
      <c r="Y55" s="6">
        <f t="shared" si="81"/>
        <v>1</v>
      </c>
      <c r="Z55" s="6">
        <f t="shared" si="81"/>
        <v>0</v>
      </c>
      <c r="AA55" s="6">
        <f t="shared" si="81"/>
        <v>1</v>
      </c>
      <c r="AB55" s="6">
        <f t="shared" si="81"/>
        <v>1</v>
      </c>
      <c r="AF55" s="6">
        <f t="shared" ref="AF55:AY55" si="82">LEN(AF13)-LEN(SUBSTITUTE(AF13,$AD$44,""))</f>
        <v>0</v>
      </c>
      <c r="AG55" s="6">
        <f t="shared" si="82"/>
        <v>0</v>
      </c>
      <c r="AH55" s="6">
        <f t="shared" si="82"/>
        <v>0</v>
      </c>
      <c r="AI55" s="6">
        <f t="shared" si="82"/>
        <v>0</v>
      </c>
      <c r="AJ55" s="6">
        <f t="shared" si="82"/>
        <v>0</v>
      </c>
      <c r="AK55" s="6">
        <f t="shared" si="82"/>
        <v>0</v>
      </c>
      <c r="AL55" s="6">
        <f t="shared" si="82"/>
        <v>0</v>
      </c>
      <c r="AM55" s="6">
        <f t="shared" si="82"/>
        <v>0</v>
      </c>
      <c r="AN55" s="6">
        <f t="shared" si="82"/>
        <v>0</v>
      </c>
      <c r="AO55" s="6">
        <f t="shared" si="82"/>
        <v>0</v>
      </c>
      <c r="AP55" s="6">
        <f t="shared" si="82"/>
        <v>0</v>
      </c>
      <c r="AQ55" s="6">
        <f t="shared" si="82"/>
        <v>0</v>
      </c>
      <c r="AR55" s="6">
        <f t="shared" si="82"/>
        <v>1</v>
      </c>
      <c r="AS55" s="6">
        <f t="shared" si="82"/>
        <v>1</v>
      </c>
      <c r="AT55" s="6">
        <f t="shared" si="82"/>
        <v>1</v>
      </c>
      <c r="AU55" s="6">
        <f t="shared" si="82"/>
        <v>2</v>
      </c>
      <c r="AV55" s="6">
        <f t="shared" si="82"/>
        <v>1</v>
      </c>
      <c r="AW55" s="6">
        <f t="shared" si="82"/>
        <v>1</v>
      </c>
      <c r="AX55" s="6">
        <f t="shared" si="82"/>
        <v>0</v>
      </c>
      <c r="AY55" s="6">
        <f t="shared" si="82"/>
        <v>0</v>
      </c>
    </row>
    <row r="56" spans="12:51" x14ac:dyDescent="0.2">
      <c r="N56" s="6">
        <f t="shared" ref="N56:AB56" si="83">LEN(N8)-LEN(SUBSTITUTE(N8,$L$50,""))</f>
        <v>0</v>
      </c>
      <c r="O56" s="6">
        <f t="shared" si="83"/>
        <v>0</v>
      </c>
      <c r="P56" s="6">
        <f t="shared" si="83"/>
        <v>0</v>
      </c>
      <c r="Q56" s="6">
        <f t="shared" si="83"/>
        <v>0</v>
      </c>
      <c r="R56" s="6">
        <f t="shared" si="83"/>
        <v>0</v>
      </c>
      <c r="S56" s="6">
        <f t="shared" si="83"/>
        <v>0</v>
      </c>
      <c r="T56" s="6">
        <f t="shared" si="83"/>
        <v>0</v>
      </c>
      <c r="U56" s="6">
        <f t="shared" si="83"/>
        <v>0</v>
      </c>
      <c r="V56" s="6">
        <f t="shared" si="83"/>
        <v>0</v>
      </c>
      <c r="W56" s="6">
        <f t="shared" si="83"/>
        <v>0</v>
      </c>
      <c r="X56" s="6">
        <f t="shared" si="83"/>
        <v>0</v>
      </c>
      <c r="Y56" s="6">
        <f t="shared" si="83"/>
        <v>0</v>
      </c>
      <c r="Z56" s="6">
        <f t="shared" si="83"/>
        <v>0</v>
      </c>
      <c r="AA56" s="6">
        <f t="shared" si="83"/>
        <v>0</v>
      </c>
      <c r="AB56" s="6">
        <f t="shared" si="83"/>
        <v>1</v>
      </c>
      <c r="AF56" s="6">
        <f t="shared" ref="AF56:AY56" si="84">LEN(AF14)-LEN(SUBSTITUTE(AF14,$AD$44,""))</f>
        <v>0</v>
      </c>
      <c r="AG56" s="6">
        <f t="shared" si="84"/>
        <v>0</v>
      </c>
      <c r="AH56" s="6">
        <f t="shared" si="84"/>
        <v>0</v>
      </c>
      <c r="AI56" s="6">
        <f t="shared" si="84"/>
        <v>0</v>
      </c>
      <c r="AJ56" s="6">
        <f t="shared" si="84"/>
        <v>0</v>
      </c>
      <c r="AK56" s="6">
        <f t="shared" si="84"/>
        <v>0</v>
      </c>
      <c r="AL56" s="6">
        <f t="shared" si="84"/>
        <v>0</v>
      </c>
      <c r="AM56" s="6">
        <f t="shared" si="84"/>
        <v>0</v>
      </c>
      <c r="AN56" s="6">
        <f t="shared" si="84"/>
        <v>0</v>
      </c>
      <c r="AO56" s="6">
        <f t="shared" si="84"/>
        <v>0</v>
      </c>
      <c r="AP56" s="6">
        <f t="shared" si="84"/>
        <v>0</v>
      </c>
      <c r="AQ56" s="6">
        <f t="shared" si="84"/>
        <v>0</v>
      </c>
      <c r="AR56" s="6">
        <f t="shared" si="84"/>
        <v>0</v>
      </c>
      <c r="AS56" s="6">
        <f t="shared" si="84"/>
        <v>1</v>
      </c>
      <c r="AT56" s="6">
        <f t="shared" si="84"/>
        <v>1</v>
      </c>
      <c r="AU56" s="6">
        <f t="shared" si="84"/>
        <v>1</v>
      </c>
      <c r="AV56" s="6">
        <f t="shared" si="84"/>
        <v>1</v>
      </c>
      <c r="AW56" s="6">
        <f t="shared" si="84"/>
        <v>1</v>
      </c>
      <c r="AX56" s="6">
        <f t="shared" si="84"/>
        <v>1</v>
      </c>
      <c r="AY56" s="6">
        <f t="shared" si="84"/>
        <v>0</v>
      </c>
    </row>
    <row r="57" spans="12:51" x14ac:dyDescent="0.2">
      <c r="N57" s="6">
        <f t="shared" ref="N57:AB57" si="85">LEN(N9)-LEN(SUBSTITUTE(N9,$L$50,""))</f>
        <v>0</v>
      </c>
      <c r="O57" s="6">
        <f t="shared" si="85"/>
        <v>0</v>
      </c>
      <c r="P57" s="6">
        <f t="shared" si="85"/>
        <v>0</v>
      </c>
      <c r="Q57" s="6">
        <f t="shared" si="85"/>
        <v>0</v>
      </c>
      <c r="R57" s="6">
        <f t="shared" si="85"/>
        <v>0</v>
      </c>
      <c r="S57" s="6">
        <f t="shared" si="85"/>
        <v>0</v>
      </c>
      <c r="T57" s="6">
        <f t="shared" si="85"/>
        <v>0</v>
      </c>
      <c r="U57" s="6">
        <f t="shared" si="85"/>
        <v>0</v>
      </c>
      <c r="V57" s="6">
        <f t="shared" si="85"/>
        <v>0</v>
      </c>
      <c r="W57" s="6">
        <f t="shared" si="85"/>
        <v>0</v>
      </c>
      <c r="X57" s="6">
        <f t="shared" si="85"/>
        <v>1</v>
      </c>
      <c r="Y57" s="6">
        <f t="shared" si="85"/>
        <v>0</v>
      </c>
      <c r="Z57" s="6">
        <f t="shared" si="85"/>
        <v>0</v>
      </c>
      <c r="AA57" s="6">
        <f t="shared" si="85"/>
        <v>0</v>
      </c>
      <c r="AB57" s="6">
        <f t="shared" si="85"/>
        <v>1</v>
      </c>
      <c r="AF57" s="6">
        <f t="shared" ref="AF57:AY57" si="86">LEN(AF15)-LEN(SUBSTITUTE(AF15,$AD$44,""))</f>
        <v>0</v>
      </c>
      <c r="AG57" s="6">
        <f t="shared" si="86"/>
        <v>0</v>
      </c>
      <c r="AH57" s="6">
        <f t="shared" si="86"/>
        <v>0</v>
      </c>
      <c r="AI57" s="6">
        <f t="shared" si="86"/>
        <v>0</v>
      </c>
      <c r="AJ57" s="6">
        <f t="shared" si="86"/>
        <v>0</v>
      </c>
      <c r="AK57" s="6">
        <f t="shared" si="86"/>
        <v>0</v>
      </c>
      <c r="AL57" s="6">
        <f t="shared" si="86"/>
        <v>0</v>
      </c>
      <c r="AM57" s="6">
        <f t="shared" si="86"/>
        <v>0</v>
      </c>
      <c r="AN57" s="6">
        <f t="shared" si="86"/>
        <v>0</v>
      </c>
      <c r="AO57" s="6">
        <f t="shared" si="86"/>
        <v>0</v>
      </c>
      <c r="AP57" s="6">
        <f t="shared" si="86"/>
        <v>0</v>
      </c>
      <c r="AQ57" s="6">
        <f t="shared" si="86"/>
        <v>0</v>
      </c>
      <c r="AR57" s="6">
        <f t="shared" si="86"/>
        <v>0</v>
      </c>
      <c r="AS57" s="6">
        <f t="shared" si="86"/>
        <v>0</v>
      </c>
      <c r="AT57" s="6">
        <f t="shared" si="86"/>
        <v>1</v>
      </c>
      <c r="AU57" s="6">
        <f t="shared" si="86"/>
        <v>1</v>
      </c>
      <c r="AV57" s="6">
        <f t="shared" si="86"/>
        <v>1</v>
      </c>
      <c r="AW57" s="6">
        <f t="shared" si="86"/>
        <v>1</v>
      </c>
      <c r="AX57" s="6">
        <f t="shared" si="86"/>
        <v>1</v>
      </c>
      <c r="AY57" s="6">
        <f t="shared" si="86"/>
        <v>1</v>
      </c>
    </row>
    <row r="58" spans="12:51" x14ac:dyDescent="0.2">
      <c r="N58" s="6">
        <f t="shared" ref="N58:AB58" si="87">LEN(N10)-LEN(SUBSTITUTE(N10,$L$50,""))</f>
        <v>0</v>
      </c>
      <c r="O58" s="6">
        <f t="shared" si="87"/>
        <v>0</v>
      </c>
      <c r="P58" s="6">
        <f t="shared" si="87"/>
        <v>0</v>
      </c>
      <c r="Q58" s="6">
        <f t="shared" si="87"/>
        <v>0</v>
      </c>
      <c r="R58" s="6">
        <f t="shared" si="87"/>
        <v>0</v>
      </c>
      <c r="S58" s="6">
        <f t="shared" si="87"/>
        <v>0</v>
      </c>
      <c r="T58" s="6">
        <f t="shared" si="87"/>
        <v>0</v>
      </c>
      <c r="U58" s="6">
        <f t="shared" si="87"/>
        <v>0</v>
      </c>
      <c r="V58" s="6">
        <f t="shared" si="87"/>
        <v>0</v>
      </c>
      <c r="W58" s="6">
        <f t="shared" si="87"/>
        <v>0</v>
      </c>
      <c r="X58" s="6">
        <f t="shared" si="87"/>
        <v>1</v>
      </c>
      <c r="Y58" s="6">
        <f t="shared" si="87"/>
        <v>1</v>
      </c>
      <c r="Z58" s="6">
        <f t="shared" si="87"/>
        <v>0</v>
      </c>
      <c r="AA58" s="6">
        <f t="shared" si="87"/>
        <v>0</v>
      </c>
      <c r="AB58" s="6">
        <f t="shared" si="87"/>
        <v>1</v>
      </c>
      <c r="AF58" s="6">
        <f t="shared" ref="AF58:AY58" si="88">LEN(AF16)-LEN(SUBSTITUTE(AF16,$AD$44,""))</f>
        <v>0</v>
      </c>
      <c r="AG58" s="6">
        <f t="shared" si="88"/>
        <v>0</v>
      </c>
      <c r="AH58" s="6">
        <f t="shared" si="88"/>
        <v>0</v>
      </c>
      <c r="AI58" s="6">
        <f t="shared" si="88"/>
        <v>0</v>
      </c>
      <c r="AJ58" s="6">
        <f t="shared" si="88"/>
        <v>0</v>
      </c>
      <c r="AK58" s="6">
        <f t="shared" si="88"/>
        <v>0</v>
      </c>
      <c r="AL58" s="6">
        <f t="shared" si="88"/>
        <v>0</v>
      </c>
      <c r="AM58" s="6">
        <f t="shared" si="88"/>
        <v>0</v>
      </c>
      <c r="AN58" s="6">
        <f t="shared" si="88"/>
        <v>0</v>
      </c>
      <c r="AO58" s="6">
        <f t="shared" si="88"/>
        <v>0</v>
      </c>
      <c r="AP58" s="6">
        <f t="shared" si="88"/>
        <v>0</v>
      </c>
      <c r="AQ58" s="6">
        <f t="shared" si="88"/>
        <v>0</v>
      </c>
      <c r="AR58" s="6">
        <f t="shared" si="88"/>
        <v>0</v>
      </c>
      <c r="AS58" s="6">
        <f t="shared" si="88"/>
        <v>0</v>
      </c>
      <c r="AT58" s="6">
        <f t="shared" si="88"/>
        <v>0</v>
      </c>
      <c r="AU58" s="6">
        <f t="shared" si="88"/>
        <v>2</v>
      </c>
      <c r="AV58" s="6">
        <f t="shared" si="88"/>
        <v>0</v>
      </c>
      <c r="AW58" s="6">
        <f t="shared" si="88"/>
        <v>0</v>
      </c>
      <c r="AX58" s="6">
        <f t="shared" si="88"/>
        <v>0</v>
      </c>
      <c r="AY58" s="6">
        <f t="shared" si="88"/>
        <v>0</v>
      </c>
    </row>
    <row r="59" spans="12:51" x14ac:dyDescent="0.2">
      <c r="N59" s="6">
        <f t="shared" ref="N59:AB59" si="89">LEN(N11)-LEN(SUBSTITUTE(N11,$L$50,""))</f>
        <v>0</v>
      </c>
      <c r="O59" s="6">
        <f t="shared" si="89"/>
        <v>0</v>
      </c>
      <c r="P59" s="6">
        <f t="shared" si="89"/>
        <v>0</v>
      </c>
      <c r="Q59" s="6">
        <f t="shared" si="89"/>
        <v>0</v>
      </c>
      <c r="R59" s="6">
        <f t="shared" si="89"/>
        <v>0</v>
      </c>
      <c r="S59" s="6">
        <f t="shared" si="89"/>
        <v>0</v>
      </c>
      <c r="T59" s="6">
        <f t="shared" si="89"/>
        <v>0</v>
      </c>
      <c r="U59" s="6">
        <f t="shared" si="89"/>
        <v>0</v>
      </c>
      <c r="V59" s="6">
        <f t="shared" si="89"/>
        <v>0</v>
      </c>
      <c r="W59" s="6">
        <f t="shared" si="89"/>
        <v>0</v>
      </c>
      <c r="X59" s="6">
        <f t="shared" si="89"/>
        <v>1</v>
      </c>
      <c r="Y59" s="6">
        <f t="shared" si="89"/>
        <v>1</v>
      </c>
      <c r="Z59" s="6">
        <f t="shared" si="89"/>
        <v>1</v>
      </c>
      <c r="AA59" s="6">
        <f t="shared" si="89"/>
        <v>0</v>
      </c>
      <c r="AB59" s="6">
        <f t="shared" si="89"/>
        <v>1</v>
      </c>
      <c r="AF59" s="6">
        <f t="shared" ref="AF59:AY59" si="90">LEN(AF17)-LEN(SUBSTITUTE(AF17,$AD$44,""))</f>
        <v>0</v>
      </c>
      <c r="AG59" s="6">
        <f t="shared" si="90"/>
        <v>0</v>
      </c>
      <c r="AH59" s="6">
        <f t="shared" si="90"/>
        <v>0</v>
      </c>
      <c r="AI59" s="6">
        <f t="shared" si="90"/>
        <v>0</v>
      </c>
      <c r="AJ59" s="6">
        <f t="shared" si="90"/>
        <v>0</v>
      </c>
      <c r="AK59" s="6">
        <f t="shared" si="90"/>
        <v>0</v>
      </c>
      <c r="AL59" s="6">
        <f t="shared" si="90"/>
        <v>0</v>
      </c>
      <c r="AM59" s="6">
        <f t="shared" si="90"/>
        <v>0</v>
      </c>
      <c r="AN59" s="6">
        <f t="shared" si="90"/>
        <v>0</v>
      </c>
      <c r="AO59" s="6">
        <f t="shared" si="90"/>
        <v>0</v>
      </c>
      <c r="AP59" s="6">
        <f t="shared" si="90"/>
        <v>0</v>
      </c>
      <c r="AQ59" s="6">
        <f t="shared" si="90"/>
        <v>0</v>
      </c>
      <c r="AR59" s="6">
        <f t="shared" si="90"/>
        <v>0</v>
      </c>
      <c r="AS59" s="6">
        <f t="shared" si="90"/>
        <v>0</v>
      </c>
      <c r="AT59" s="6">
        <f t="shared" si="90"/>
        <v>0</v>
      </c>
      <c r="AU59" s="6">
        <f t="shared" si="90"/>
        <v>0</v>
      </c>
      <c r="AV59" s="6">
        <f t="shared" si="90"/>
        <v>0</v>
      </c>
      <c r="AW59" s="6">
        <f t="shared" si="90"/>
        <v>0</v>
      </c>
      <c r="AX59" s="6">
        <f t="shared" si="90"/>
        <v>0</v>
      </c>
      <c r="AY59" s="6">
        <f t="shared" si="90"/>
        <v>0</v>
      </c>
    </row>
    <row r="60" spans="12:51" x14ac:dyDescent="0.2">
      <c r="N60" s="6">
        <f t="shared" ref="N60:AB60" si="91">LEN(N12)-LEN(SUBSTITUTE(N12,$L$50,""))</f>
        <v>0</v>
      </c>
      <c r="O60" s="6">
        <f t="shared" si="91"/>
        <v>0</v>
      </c>
      <c r="P60" s="6">
        <f t="shared" si="91"/>
        <v>0</v>
      </c>
      <c r="Q60" s="6">
        <f t="shared" si="91"/>
        <v>0</v>
      </c>
      <c r="R60" s="6">
        <f t="shared" si="91"/>
        <v>0</v>
      </c>
      <c r="S60" s="6">
        <f t="shared" si="91"/>
        <v>0</v>
      </c>
      <c r="T60" s="6">
        <f t="shared" si="91"/>
        <v>0</v>
      </c>
      <c r="U60" s="6">
        <f t="shared" si="91"/>
        <v>0</v>
      </c>
      <c r="V60" s="6">
        <f t="shared" si="91"/>
        <v>0</v>
      </c>
      <c r="W60" s="6">
        <f t="shared" si="91"/>
        <v>0</v>
      </c>
      <c r="X60" s="6">
        <f t="shared" si="91"/>
        <v>0</v>
      </c>
      <c r="Y60" s="6">
        <f t="shared" si="91"/>
        <v>0</v>
      </c>
      <c r="Z60" s="6">
        <f t="shared" si="91"/>
        <v>0</v>
      </c>
      <c r="AA60" s="6">
        <f t="shared" si="91"/>
        <v>0</v>
      </c>
      <c r="AB60" s="6">
        <f t="shared" si="91"/>
        <v>0</v>
      </c>
      <c r="AF60" s="6">
        <f t="shared" ref="AF60:AY60" si="92">LEN(AF18)-LEN(SUBSTITUTE(AF18,$AD$44,""))</f>
        <v>0</v>
      </c>
      <c r="AG60" s="6">
        <f t="shared" si="92"/>
        <v>0</v>
      </c>
      <c r="AH60" s="6">
        <f t="shared" si="92"/>
        <v>0</v>
      </c>
      <c r="AI60" s="6">
        <f t="shared" si="92"/>
        <v>0</v>
      </c>
      <c r="AJ60" s="6">
        <f t="shared" si="92"/>
        <v>0</v>
      </c>
      <c r="AK60" s="6">
        <f t="shared" si="92"/>
        <v>0</v>
      </c>
      <c r="AL60" s="6">
        <f t="shared" si="92"/>
        <v>0</v>
      </c>
      <c r="AM60" s="6">
        <f t="shared" si="92"/>
        <v>0</v>
      </c>
      <c r="AN60" s="6">
        <f t="shared" si="92"/>
        <v>0</v>
      </c>
      <c r="AO60" s="6">
        <f t="shared" si="92"/>
        <v>0</v>
      </c>
      <c r="AP60" s="6">
        <f t="shared" si="92"/>
        <v>0</v>
      </c>
      <c r="AQ60" s="6">
        <f t="shared" si="92"/>
        <v>0</v>
      </c>
      <c r="AR60" s="6">
        <f t="shared" si="92"/>
        <v>0</v>
      </c>
      <c r="AS60" s="6">
        <f t="shared" si="92"/>
        <v>0</v>
      </c>
      <c r="AT60" s="6">
        <f t="shared" si="92"/>
        <v>0</v>
      </c>
      <c r="AU60" s="6">
        <f t="shared" si="92"/>
        <v>0</v>
      </c>
      <c r="AV60" s="6">
        <f t="shared" si="92"/>
        <v>0</v>
      </c>
      <c r="AW60" s="6">
        <f t="shared" si="92"/>
        <v>0</v>
      </c>
      <c r="AX60" s="6">
        <f t="shared" si="92"/>
        <v>0</v>
      </c>
      <c r="AY60" s="6">
        <f t="shared" si="92"/>
        <v>0</v>
      </c>
    </row>
    <row r="61" spans="12:51" x14ac:dyDescent="0.2">
      <c r="N61" s="6">
        <f t="shared" ref="N61:AB61" si="93">LEN(N13)-LEN(SUBSTITUTE(N13,$L$50,""))</f>
        <v>0</v>
      </c>
      <c r="O61" s="6">
        <f t="shared" si="93"/>
        <v>0</v>
      </c>
      <c r="P61" s="6">
        <f t="shared" si="93"/>
        <v>0</v>
      </c>
      <c r="Q61" s="6">
        <f t="shared" si="93"/>
        <v>0</v>
      </c>
      <c r="R61" s="6">
        <f t="shared" si="93"/>
        <v>0</v>
      </c>
      <c r="S61" s="6">
        <f t="shared" si="93"/>
        <v>0</v>
      </c>
      <c r="T61" s="6">
        <f t="shared" si="93"/>
        <v>0</v>
      </c>
      <c r="U61" s="6">
        <f t="shared" si="93"/>
        <v>0</v>
      </c>
      <c r="V61" s="6">
        <f t="shared" si="93"/>
        <v>0</v>
      </c>
      <c r="W61" s="6">
        <f t="shared" si="93"/>
        <v>0</v>
      </c>
      <c r="X61" s="6">
        <f t="shared" si="93"/>
        <v>0</v>
      </c>
      <c r="Y61" s="6">
        <f t="shared" si="93"/>
        <v>0</v>
      </c>
      <c r="Z61" s="6">
        <f t="shared" si="93"/>
        <v>0</v>
      </c>
      <c r="AA61" s="6">
        <f t="shared" si="93"/>
        <v>0</v>
      </c>
      <c r="AB61" s="6">
        <f t="shared" si="93"/>
        <v>0</v>
      </c>
      <c r="AF61" s="6">
        <f t="shared" ref="AF61:AY61" si="94">LEN(AF19)-LEN(SUBSTITUTE(AF19,$AD$44,""))</f>
        <v>0</v>
      </c>
      <c r="AG61" s="6">
        <f t="shared" si="94"/>
        <v>0</v>
      </c>
      <c r="AH61" s="6">
        <f t="shared" si="94"/>
        <v>0</v>
      </c>
      <c r="AI61" s="6">
        <f t="shared" si="94"/>
        <v>0</v>
      </c>
      <c r="AJ61" s="6">
        <f t="shared" si="94"/>
        <v>0</v>
      </c>
      <c r="AK61" s="6">
        <f t="shared" si="94"/>
        <v>0</v>
      </c>
      <c r="AL61" s="6">
        <f t="shared" si="94"/>
        <v>0</v>
      </c>
      <c r="AM61" s="6">
        <f t="shared" si="94"/>
        <v>0</v>
      </c>
      <c r="AN61" s="6">
        <f t="shared" si="94"/>
        <v>0</v>
      </c>
      <c r="AO61" s="6">
        <f t="shared" si="94"/>
        <v>0</v>
      </c>
      <c r="AP61" s="6">
        <f t="shared" si="94"/>
        <v>0</v>
      </c>
      <c r="AQ61" s="6">
        <f t="shared" si="94"/>
        <v>0</v>
      </c>
      <c r="AR61" s="6">
        <f t="shared" si="94"/>
        <v>0</v>
      </c>
      <c r="AS61" s="6">
        <f t="shared" si="94"/>
        <v>0</v>
      </c>
      <c r="AT61" s="6">
        <f t="shared" si="94"/>
        <v>0</v>
      </c>
      <c r="AU61" s="6">
        <f t="shared" si="94"/>
        <v>0</v>
      </c>
      <c r="AV61" s="6">
        <f t="shared" si="94"/>
        <v>0</v>
      </c>
      <c r="AW61" s="6">
        <f t="shared" si="94"/>
        <v>0</v>
      </c>
      <c r="AX61" s="6">
        <f t="shared" si="94"/>
        <v>0</v>
      </c>
      <c r="AY61" s="6">
        <f t="shared" si="94"/>
        <v>0</v>
      </c>
    </row>
    <row r="62" spans="12:51" x14ac:dyDescent="0.2">
      <c r="N62" s="6">
        <f t="shared" ref="N62:AB62" si="95">LEN(N14)-LEN(SUBSTITUTE(N14,$L$50,""))</f>
        <v>0</v>
      </c>
      <c r="O62" s="6">
        <f t="shared" si="95"/>
        <v>0</v>
      </c>
      <c r="P62" s="6">
        <f t="shared" si="95"/>
        <v>0</v>
      </c>
      <c r="Q62" s="6">
        <f t="shared" si="95"/>
        <v>0</v>
      </c>
      <c r="R62" s="6">
        <f t="shared" si="95"/>
        <v>0</v>
      </c>
      <c r="S62" s="6">
        <f t="shared" si="95"/>
        <v>0</v>
      </c>
      <c r="T62" s="6">
        <f t="shared" si="95"/>
        <v>0</v>
      </c>
      <c r="U62" s="6">
        <f t="shared" si="95"/>
        <v>0</v>
      </c>
      <c r="V62" s="6">
        <f t="shared" si="95"/>
        <v>0</v>
      </c>
      <c r="W62" s="6">
        <f t="shared" si="95"/>
        <v>0</v>
      </c>
      <c r="X62" s="6">
        <f t="shared" si="95"/>
        <v>0</v>
      </c>
      <c r="Y62" s="6">
        <f t="shared" si="95"/>
        <v>0</v>
      </c>
      <c r="Z62" s="6">
        <f t="shared" si="95"/>
        <v>0</v>
      </c>
      <c r="AA62" s="6">
        <f t="shared" si="95"/>
        <v>0</v>
      </c>
      <c r="AB62" s="6">
        <f t="shared" si="95"/>
        <v>0</v>
      </c>
      <c r="AF62" s="6">
        <f t="shared" ref="AF62:AY62" si="96">LEN(AF20)-LEN(SUBSTITUTE(AF20,$AD$44,""))</f>
        <v>0</v>
      </c>
      <c r="AG62" s="6">
        <f t="shared" si="96"/>
        <v>0</v>
      </c>
      <c r="AH62" s="6">
        <f t="shared" si="96"/>
        <v>0</v>
      </c>
      <c r="AI62" s="6">
        <f t="shared" si="96"/>
        <v>0</v>
      </c>
      <c r="AJ62" s="6">
        <f t="shared" si="96"/>
        <v>0</v>
      </c>
      <c r="AK62" s="6">
        <f t="shared" si="96"/>
        <v>0</v>
      </c>
      <c r="AL62" s="6">
        <f t="shared" si="96"/>
        <v>0</v>
      </c>
      <c r="AM62" s="6">
        <f t="shared" si="96"/>
        <v>0</v>
      </c>
      <c r="AN62" s="6">
        <f t="shared" si="96"/>
        <v>0</v>
      </c>
      <c r="AO62" s="6">
        <f t="shared" si="96"/>
        <v>0</v>
      </c>
      <c r="AP62" s="6">
        <f t="shared" si="96"/>
        <v>0</v>
      </c>
      <c r="AQ62" s="6">
        <f t="shared" si="96"/>
        <v>0</v>
      </c>
      <c r="AR62" s="6">
        <f t="shared" si="96"/>
        <v>0</v>
      </c>
      <c r="AS62" s="6">
        <f t="shared" si="96"/>
        <v>0</v>
      </c>
      <c r="AT62" s="6">
        <f t="shared" si="96"/>
        <v>0</v>
      </c>
      <c r="AU62" s="6">
        <f t="shared" si="96"/>
        <v>0</v>
      </c>
      <c r="AV62" s="6">
        <f t="shared" si="96"/>
        <v>0</v>
      </c>
      <c r="AW62" s="6">
        <f t="shared" si="96"/>
        <v>0</v>
      </c>
      <c r="AX62" s="6">
        <f t="shared" si="96"/>
        <v>0</v>
      </c>
      <c r="AY62" s="6">
        <f t="shared" si="96"/>
        <v>0</v>
      </c>
    </row>
    <row r="63" spans="12:51" x14ac:dyDescent="0.2">
      <c r="N63" s="6">
        <f t="shared" ref="N63:AB63" si="97">LEN(N15)-LEN(SUBSTITUTE(N15,$L$50,""))</f>
        <v>0</v>
      </c>
      <c r="O63" s="6">
        <f t="shared" si="97"/>
        <v>0</v>
      </c>
      <c r="P63" s="6">
        <f t="shared" si="97"/>
        <v>0</v>
      </c>
      <c r="Q63" s="6">
        <f t="shared" si="97"/>
        <v>0</v>
      </c>
      <c r="R63" s="6">
        <f t="shared" si="97"/>
        <v>0</v>
      </c>
      <c r="S63" s="6">
        <f t="shared" si="97"/>
        <v>0</v>
      </c>
      <c r="T63" s="6">
        <f t="shared" si="97"/>
        <v>0</v>
      </c>
      <c r="U63" s="6">
        <f t="shared" si="97"/>
        <v>0</v>
      </c>
      <c r="V63" s="6">
        <f t="shared" si="97"/>
        <v>0</v>
      </c>
      <c r="W63" s="6">
        <f t="shared" si="97"/>
        <v>0</v>
      </c>
      <c r="X63" s="6">
        <f t="shared" si="97"/>
        <v>0</v>
      </c>
      <c r="Y63" s="6">
        <f t="shared" si="97"/>
        <v>0</v>
      </c>
      <c r="Z63" s="6">
        <f t="shared" si="97"/>
        <v>0</v>
      </c>
      <c r="AA63" s="6">
        <f t="shared" si="97"/>
        <v>0</v>
      </c>
      <c r="AB63" s="6">
        <f t="shared" si="97"/>
        <v>0</v>
      </c>
      <c r="AF63" s="6">
        <f t="shared" ref="AF63:AY63" si="98">LEN(AF21)-LEN(SUBSTITUTE(AF21,$AD$44,""))</f>
        <v>0</v>
      </c>
      <c r="AG63" s="6">
        <f t="shared" si="98"/>
        <v>0</v>
      </c>
      <c r="AH63" s="6">
        <f t="shared" si="98"/>
        <v>0</v>
      </c>
      <c r="AI63" s="6">
        <f t="shared" si="98"/>
        <v>0</v>
      </c>
      <c r="AJ63" s="6">
        <f t="shared" si="98"/>
        <v>0</v>
      </c>
      <c r="AK63" s="6">
        <f t="shared" si="98"/>
        <v>0</v>
      </c>
      <c r="AL63" s="6">
        <f t="shared" si="98"/>
        <v>0</v>
      </c>
      <c r="AM63" s="6">
        <f t="shared" si="98"/>
        <v>0</v>
      </c>
      <c r="AN63" s="6">
        <f t="shared" si="98"/>
        <v>0</v>
      </c>
      <c r="AO63" s="6">
        <f t="shared" si="98"/>
        <v>0</v>
      </c>
      <c r="AP63" s="6">
        <f t="shared" si="98"/>
        <v>0</v>
      </c>
      <c r="AQ63" s="6">
        <f t="shared" si="98"/>
        <v>0</v>
      </c>
      <c r="AR63" s="6">
        <f t="shared" si="98"/>
        <v>0</v>
      </c>
      <c r="AS63" s="6">
        <f t="shared" si="98"/>
        <v>0</v>
      </c>
      <c r="AT63" s="6">
        <f t="shared" si="98"/>
        <v>0</v>
      </c>
      <c r="AU63" s="6">
        <f t="shared" si="98"/>
        <v>0</v>
      </c>
      <c r="AV63" s="6">
        <f t="shared" si="98"/>
        <v>0</v>
      </c>
      <c r="AW63" s="6">
        <f t="shared" si="98"/>
        <v>0</v>
      </c>
      <c r="AX63" s="6">
        <f t="shared" si="98"/>
        <v>0</v>
      </c>
      <c r="AY63" s="6">
        <f t="shared" si="98"/>
        <v>0</v>
      </c>
    </row>
    <row r="64" spans="12:51" x14ac:dyDescent="0.2">
      <c r="N64" s="6">
        <f t="shared" ref="N64:AB64" si="99">LEN(N16)-LEN(SUBSTITUTE(N16,$L$50,""))</f>
        <v>0</v>
      </c>
      <c r="O64" s="6">
        <f t="shared" si="99"/>
        <v>0</v>
      </c>
      <c r="P64" s="6">
        <f t="shared" si="99"/>
        <v>0</v>
      </c>
      <c r="Q64" s="6">
        <f t="shared" si="99"/>
        <v>0</v>
      </c>
      <c r="R64" s="6">
        <f t="shared" si="99"/>
        <v>0</v>
      </c>
      <c r="S64" s="6">
        <f t="shared" si="99"/>
        <v>0</v>
      </c>
      <c r="T64" s="6">
        <f t="shared" si="99"/>
        <v>0</v>
      </c>
      <c r="U64" s="6">
        <f t="shared" si="99"/>
        <v>0</v>
      </c>
      <c r="V64" s="6">
        <f t="shared" si="99"/>
        <v>0</v>
      </c>
      <c r="W64" s="6">
        <f t="shared" si="99"/>
        <v>0</v>
      </c>
      <c r="X64" s="6">
        <f t="shared" si="99"/>
        <v>0</v>
      </c>
      <c r="Y64" s="6">
        <f t="shared" si="99"/>
        <v>0</v>
      </c>
      <c r="Z64" s="6">
        <f t="shared" si="99"/>
        <v>0</v>
      </c>
      <c r="AA64" s="6">
        <f t="shared" si="99"/>
        <v>0</v>
      </c>
      <c r="AB64" s="6">
        <f t="shared" si="99"/>
        <v>0</v>
      </c>
    </row>
    <row r="65" spans="30:51" x14ac:dyDescent="0.2">
      <c r="AD65" s="7">
        <v>2</v>
      </c>
      <c r="AF65" s="6">
        <f>LEN(AF2)-LEN(SUBSTITUTE(AF2,$AD$65,""))</f>
        <v>0</v>
      </c>
      <c r="AG65" s="6">
        <f t="shared" ref="AG65:AY65" si="100">LEN(AG2)-LEN(SUBSTITUTE(AG2,$AD$65,""))</f>
        <v>0</v>
      </c>
      <c r="AH65" s="6">
        <f t="shared" si="100"/>
        <v>0</v>
      </c>
      <c r="AI65" s="6">
        <f t="shared" si="100"/>
        <v>1</v>
      </c>
      <c r="AJ65" s="6">
        <f t="shared" si="100"/>
        <v>0</v>
      </c>
      <c r="AK65" s="6">
        <f t="shared" si="100"/>
        <v>0</v>
      </c>
      <c r="AL65" s="6">
        <f t="shared" si="100"/>
        <v>0</v>
      </c>
      <c r="AM65" s="6">
        <f t="shared" si="100"/>
        <v>0</v>
      </c>
      <c r="AN65" s="6">
        <f t="shared" si="100"/>
        <v>1</v>
      </c>
      <c r="AO65" s="6">
        <f t="shared" si="100"/>
        <v>1</v>
      </c>
      <c r="AP65" s="6">
        <f t="shared" si="100"/>
        <v>0</v>
      </c>
      <c r="AQ65" s="6">
        <f t="shared" si="100"/>
        <v>0</v>
      </c>
      <c r="AR65" s="6">
        <f t="shared" si="100"/>
        <v>0</v>
      </c>
      <c r="AS65" s="6">
        <f t="shared" si="100"/>
        <v>0</v>
      </c>
      <c r="AT65" s="6">
        <f t="shared" si="100"/>
        <v>0</v>
      </c>
      <c r="AU65" s="6">
        <f t="shared" si="100"/>
        <v>0</v>
      </c>
      <c r="AV65" s="6">
        <f t="shared" si="100"/>
        <v>0</v>
      </c>
      <c r="AW65" s="6">
        <f t="shared" si="100"/>
        <v>1</v>
      </c>
      <c r="AX65" s="6">
        <f t="shared" si="100"/>
        <v>1</v>
      </c>
      <c r="AY65" s="6">
        <f t="shared" si="100"/>
        <v>1</v>
      </c>
    </row>
    <row r="66" spans="30:51" x14ac:dyDescent="0.2">
      <c r="AF66" s="6">
        <f t="shared" ref="AF66:AY66" si="101">LEN(AF3)-LEN(SUBSTITUTE(AF3,$AD$65,""))</f>
        <v>0</v>
      </c>
      <c r="AG66" s="6">
        <f t="shared" si="101"/>
        <v>0</v>
      </c>
      <c r="AH66" s="6">
        <f t="shared" si="101"/>
        <v>0</v>
      </c>
      <c r="AI66" s="6">
        <f t="shared" si="101"/>
        <v>0</v>
      </c>
      <c r="AJ66" s="6">
        <f t="shared" si="101"/>
        <v>0</v>
      </c>
      <c r="AK66" s="6">
        <f t="shared" si="101"/>
        <v>0</v>
      </c>
      <c r="AL66" s="6">
        <f t="shared" si="101"/>
        <v>0</v>
      </c>
      <c r="AM66" s="6">
        <f t="shared" si="101"/>
        <v>0</v>
      </c>
      <c r="AN66" s="6">
        <f t="shared" si="101"/>
        <v>0</v>
      </c>
      <c r="AO66" s="6">
        <f t="shared" si="101"/>
        <v>1</v>
      </c>
      <c r="AP66" s="6">
        <f t="shared" si="101"/>
        <v>0</v>
      </c>
      <c r="AQ66" s="6">
        <f t="shared" si="101"/>
        <v>0</v>
      </c>
      <c r="AR66" s="6">
        <f t="shared" si="101"/>
        <v>0</v>
      </c>
      <c r="AS66" s="6">
        <f t="shared" si="101"/>
        <v>0</v>
      </c>
      <c r="AT66" s="6">
        <f t="shared" si="101"/>
        <v>0</v>
      </c>
      <c r="AU66" s="6">
        <f t="shared" si="101"/>
        <v>0</v>
      </c>
      <c r="AV66" s="6">
        <f t="shared" si="101"/>
        <v>0</v>
      </c>
      <c r="AW66" s="6">
        <f t="shared" si="101"/>
        <v>0</v>
      </c>
      <c r="AX66" s="6">
        <f t="shared" si="101"/>
        <v>1</v>
      </c>
      <c r="AY66" s="6">
        <f t="shared" si="101"/>
        <v>1</v>
      </c>
    </row>
    <row r="67" spans="30:51" x14ac:dyDescent="0.2">
      <c r="AF67" s="6">
        <f t="shared" ref="AF67:AY67" si="102">LEN(AF4)-LEN(SUBSTITUTE(AF4,$AD$65,""))</f>
        <v>0</v>
      </c>
      <c r="AG67" s="6">
        <f t="shared" si="102"/>
        <v>0</v>
      </c>
      <c r="AH67" s="6">
        <f t="shared" si="102"/>
        <v>0</v>
      </c>
      <c r="AI67" s="6">
        <f t="shared" si="102"/>
        <v>0</v>
      </c>
      <c r="AJ67" s="6">
        <f t="shared" si="102"/>
        <v>1</v>
      </c>
      <c r="AK67" s="6">
        <f t="shared" si="102"/>
        <v>0</v>
      </c>
      <c r="AL67" s="6">
        <f t="shared" si="102"/>
        <v>0</v>
      </c>
      <c r="AM67" s="6">
        <f t="shared" si="102"/>
        <v>0</v>
      </c>
      <c r="AN67" s="6">
        <f t="shared" si="102"/>
        <v>0</v>
      </c>
      <c r="AO67" s="6">
        <f t="shared" si="102"/>
        <v>1</v>
      </c>
      <c r="AP67" s="6">
        <f t="shared" si="102"/>
        <v>1</v>
      </c>
      <c r="AQ67" s="6">
        <f t="shared" si="102"/>
        <v>0</v>
      </c>
      <c r="AR67" s="6">
        <f t="shared" si="102"/>
        <v>0</v>
      </c>
      <c r="AS67" s="6">
        <f t="shared" si="102"/>
        <v>0</v>
      </c>
      <c r="AT67" s="6">
        <f t="shared" si="102"/>
        <v>0</v>
      </c>
      <c r="AU67" s="6">
        <f t="shared" si="102"/>
        <v>0</v>
      </c>
      <c r="AV67" s="6">
        <f t="shared" si="102"/>
        <v>0</v>
      </c>
      <c r="AW67" s="6">
        <f t="shared" si="102"/>
        <v>0</v>
      </c>
      <c r="AX67" s="6">
        <f t="shared" si="102"/>
        <v>1</v>
      </c>
      <c r="AY67" s="6">
        <f t="shared" si="102"/>
        <v>1</v>
      </c>
    </row>
    <row r="68" spans="30:51" x14ac:dyDescent="0.2">
      <c r="AF68" s="6">
        <f t="shared" ref="AF68:AY68" si="103">LEN(AF5)-LEN(SUBSTITUTE(AF5,$AD$65,""))</f>
        <v>0</v>
      </c>
      <c r="AG68" s="6">
        <f t="shared" si="103"/>
        <v>0</v>
      </c>
      <c r="AH68" s="6">
        <f t="shared" si="103"/>
        <v>0</v>
      </c>
      <c r="AI68" s="6">
        <f t="shared" si="103"/>
        <v>0</v>
      </c>
      <c r="AJ68" s="6">
        <f t="shared" si="103"/>
        <v>0</v>
      </c>
      <c r="AK68" s="6">
        <f t="shared" si="103"/>
        <v>0</v>
      </c>
      <c r="AL68" s="6">
        <f t="shared" si="103"/>
        <v>0</v>
      </c>
      <c r="AM68" s="6">
        <f t="shared" si="103"/>
        <v>0</v>
      </c>
      <c r="AN68" s="6">
        <f t="shared" si="103"/>
        <v>0</v>
      </c>
      <c r="AO68" s="6">
        <f t="shared" si="103"/>
        <v>0</v>
      </c>
      <c r="AP68" s="6">
        <f t="shared" si="103"/>
        <v>0</v>
      </c>
      <c r="AQ68" s="6">
        <f t="shared" si="103"/>
        <v>0</v>
      </c>
      <c r="AR68" s="6">
        <f t="shared" si="103"/>
        <v>0</v>
      </c>
      <c r="AS68" s="6">
        <f t="shared" si="103"/>
        <v>0</v>
      </c>
      <c r="AT68" s="6">
        <f t="shared" si="103"/>
        <v>0</v>
      </c>
      <c r="AU68" s="6">
        <f t="shared" si="103"/>
        <v>0</v>
      </c>
      <c r="AV68" s="6">
        <f t="shared" si="103"/>
        <v>0</v>
      </c>
      <c r="AW68" s="6">
        <f t="shared" si="103"/>
        <v>0</v>
      </c>
      <c r="AX68" s="6">
        <f t="shared" si="103"/>
        <v>0</v>
      </c>
      <c r="AY68" s="6">
        <f t="shared" si="103"/>
        <v>1</v>
      </c>
    </row>
    <row r="69" spans="30:51" x14ac:dyDescent="0.2">
      <c r="AF69" s="6">
        <f t="shared" ref="AF69:AY69" si="104">LEN(AF6)-LEN(SUBSTITUTE(AF6,$AD$65,""))</f>
        <v>0</v>
      </c>
      <c r="AG69" s="6">
        <f t="shared" si="104"/>
        <v>0</v>
      </c>
      <c r="AH69" s="6">
        <f t="shared" si="104"/>
        <v>0</v>
      </c>
      <c r="AI69" s="6">
        <f t="shared" si="104"/>
        <v>0</v>
      </c>
      <c r="AJ69" s="6">
        <f t="shared" si="104"/>
        <v>0</v>
      </c>
      <c r="AK69" s="6">
        <f t="shared" si="104"/>
        <v>0</v>
      </c>
      <c r="AL69" s="6">
        <f t="shared" si="104"/>
        <v>0</v>
      </c>
      <c r="AM69" s="6">
        <f t="shared" si="104"/>
        <v>0</v>
      </c>
      <c r="AN69" s="6">
        <f t="shared" si="104"/>
        <v>0</v>
      </c>
      <c r="AO69" s="6">
        <f t="shared" si="104"/>
        <v>0</v>
      </c>
      <c r="AP69" s="6">
        <f t="shared" si="104"/>
        <v>1</v>
      </c>
      <c r="AQ69" s="6">
        <f t="shared" si="104"/>
        <v>0</v>
      </c>
      <c r="AR69" s="6">
        <f t="shared" si="104"/>
        <v>0</v>
      </c>
      <c r="AS69" s="6">
        <f t="shared" si="104"/>
        <v>0</v>
      </c>
      <c r="AT69" s="6">
        <f t="shared" si="104"/>
        <v>0</v>
      </c>
      <c r="AU69" s="6">
        <f t="shared" si="104"/>
        <v>0</v>
      </c>
      <c r="AV69" s="6">
        <f t="shared" si="104"/>
        <v>0</v>
      </c>
      <c r="AW69" s="6">
        <f t="shared" si="104"/>
        <v>0</v>
      </c>
      <c r="AX69" s="6">
        <f t="shared" si="104"/>
        <v>0</v>
      </c>
      <c r="AY69" s="6">
        <f t="shared" si="104"/>
        <v>1</v>
      </c>
    </row>
    <row r="70" spans="30:51" x14ac:dyDescent="0.2">
      <c r="AF70" s="6">
        <f t="shared" ref="AF70:AY70" si="105">LEN(AF7)-LEN(SUBSTITUTE(AF7,$AD$65,""))</f>
        <v>0</v>
      </c>
      <c r="AG70" s="6">
        <f t="shared" si="105"/>
        <v>0</v>
      </c>
      <c r="AH70" s="6">
        <f t="shared" si="105"/>
        <v>0</v>
      </c>
      <c r="AI70" s="6">
        <f t="shared" si="105"/>
        <v>0</v>
      </c>
      <c r="AJ70" s="6">
        <f t="shared" si="105"/>
        <v>0</v>
      </c>
      <c r="AK70" s="6">
        <f t="shared" si="105"/>
        <v>0</v>
      </c>
      <c r="AL70" s="6">
        <f t="shared" si="105"/>
        <v>0</v>
      </c>
      <c r="AM70" s="6">
        <f t="shared" si="105"/>
        <v>0</v>
      </c>
      <c r="AN70" s="6">
        <f t="shared" si="105"/>
        <v>0</v>
      </c>
      <c r="AO70" s="6">
        <f t="shared" si="105"/>
        <v>0</v>
      </c>
      <c r="AP70" s="6">
        <f t="shared" si="105"/>
        <v>1</v>
      </c>
      <c r="AQ70" s="6">
        <f t="shared" si="105"/>
        <v>0</v>
      </c>
      <c r="AR70" s="6">
        <f t="shared" si="105"/>
        <v>1</v>
      </c>
      <c r="AS70" s="6">
        <f t="shared" si="105"/>
        <v>0</v>
      </c>
      <c r="AT70" s="6">
        <f t="shared" si="105"/>
        <v>0</v>
      </c>
      <c r="AU70" s="6">
        <f t="shared" si="105"/>
        <v>0</v>
      </c>
      <c r="AV70" s="6">
        <f t="shared" si="105"/>
        <v>0</v>
      </c>
      <c r="AW70" s="6">
        <f t="shared" si="105"/>
        <v>0</v>
      </c>
      <c r="AX70" s="6">
        <f t="shared" si="105"/>
        <v>0</v>
      </c>
      <c r="AY70" s="6">
        <f t="shared" si="105"/>
        <v>1</v>
      </c>
    </row>
    <row r="71" spans="30:51" x14ac:dyDescent="0.2">
      <c r="AF71" s="6">
        <f t="shared" ref="AF71:AY71" si="106">LEN(AF8)-LEN(SUBSTITUTE(AF8,$AD$65,""))</f>
        <v>0</v>
      </c>
      <c r="AG71" s="6">
        <f t="shared" si="106"/>
        <v>0</v>
      </c>
      <c r="AH71" s="6">
        <f t="shared" si="106"/>
        <v>0</v>
      </c>
      <c r="AI71" s="6">
        <f t="shared" si="106"/>
        <v>0</v>
      </c>
      <c r="AJ71" s="6">
        <f t="shared" si="106"/>
        <v>0</v>
      </c>
      <c r="AK71" s="6">
        <f t="shared" si="106"/>
        <v>0</v>
      </c>
      <c r="AL71" s="6">
        <f t="shared" si="106"/>
        <v>0</v>
      </c>
      <c r="AM71" s="6">
        <f t="shared" si="106"/>
        <v>0</v>
      </c>
      <c r="AN71" s="6">
        <f t="shared" si="106"/>
        <v>0</v>
      </c>
      <c r="AO71" s="6">
        <f t="shared" si="106"/>
        <v>0</v>
      </c>
      <c r="AP71" s="6">
        <f t="shared" si="106"/>
        <v>0</v>
      </c>
      <c r="AQ71" s="6">
        <f t="shared" si="106"/>
        <v>0</v>
      </c>
      <c r="AR71" s="6">
        <f t="shared" si="106"/>
        <v>0</v>
      </c>
      <c r="AS71" s="6">
        <f t="shared" si="106"/>
        <v>0</v>
      </c>
      <c r="AT71" s="6">
        <f t="shared" si="106"/>
        <v>0</v>
      </c>
      <c r="AU71" s="6">
        <f t="shared" si="106"/>
        <v>0</v>
      </c>
      <c r="AV71" s="6">
        <f t="shared" si="106"/>
        <v>0</v>
      </c>
      <c r="AW71" s="6">
        <f t="shared" si="106"/>
        <v>0</v>
      </c>
      <c r="AX71" s="6">
        <f t="shared" si="106"/>
        <v>0</v>
      </c>
      <c r="AY71" s="6">
        <f t="shared" si="106"/>
        <v>0</v>
      </c>
    </row>
    <row r="72" spans="30:51" x14ac:dyDescent="0.2">
      <c r="AF72" s="6">
        <f t="shared" ref="AF72:AY72" si="107">LEN(AF9)-LEN(SUBSTITUTE(AF9,$AD$65,""))</f>
        <v>0</v>
      </c>
      <c r="AG72" s="6">
        <f t="shared" si="107"/>
        <v>0</v>
      </c>
      <c r="AH72" s="6">
        <f t="shared" si="107"/>
        <v>0</v>
      </c>
      <c r="AI72" s="6">
        <f t="shared" si="107"/>
        <v>0</v>
      </c>
      <c r="AJ72" s="6">
        <f t="shared" si="107"/>
        <v>0</v>
      </c>
      <c r="AK72" s="6">
        <f t="shared" si="107"/>
        <v>0</v>
      </c>
      <c r="AL72" s="6">
        <f t="shared" si="107"/>
        <v>0</v>
      </c>
      <c r="AM72" s="6">
        <f t="shared" si="107"/>
        <v>0</v>
      </c>
      <c r="AN72" s="6">
        <f t="shared" si="107"/>
        <v>0</v>
      </c>
      <c r="AO72" s="6">
        <f t="shared" si="107"/>
        <v>0</v>
      </c>
      <c r="AP72" s="6">
        <f t="shared" si="107"/>
        <v>0</v>
      </c>
      <c r="AQ72" s="6">
        <f t="shared" si="107"/>
        <v>0</v>
      </c>
      <c r="AR72" s="6">
        <f t="shared" si="107"/>
        <v>0</v>
      </c>
      <c r="AS72" s="6">
        <f t="shared" si="107"/>
        <v>0</v>
      </c>
      <c r="AT72" s="6">
        <f t="shared" si="107"/>
        <v>0</v>
      </c>
      <c r="AU72" s="6">
        <f t="shared" si="107"/>
        <v>0</v>
      </c>
      <c r="AV72" s="6">
        <f t="shared" si="107"/>
        <v>0</v>
      </c>
      <c r="AW72" s="6">
        <f t="shared" si="107"/>
        <v>0</v>
      </c>
      <c r="AX72" s="6">
        <f t="shared" si="107"/>
        <v>0</v>
      </c>
      <c r="AY72" s="6">
        <f t="shared" si="107"/>
        <v>0</v>
      </c>
    </row>
    <row r="73" spans="30:51" x14ac:dyDescent="0.2">
      <c r="AF73" s="6">
        <f t="shared" ref="AF73:AY73" si="108">LEN(AF10)-LEN(SUBSTITUTE(AF10,$AD$65,""))</f>
        <v>0</v>
      </c>
      <c r="AG73" s="6">
        <f t="shared" si="108"/>
        <v>0</v>
      </c>
      <c r="AH73" s="6">
        <f t="shared" si="108"/>
        <v>0</v>
      </c>
      <c r="AI73" s="6">
        <f t="shared" si="108"/>
        <v>0</v>
      </c>
      <c r="AJ73" s="6">
        <f t="shared" si="108"/>
        <v>0</v>
      </c>
      <c r="AK73" s="6">
        <f t="shared" si="108"/>
        <v>0</v>
      </c>
      <c r="AL73" s="6">
        <f t="shared" si="108"/>
        <v>0</v>
      </c>
      <c r="AM73" s="6">
        <f t="shared" si="108"/>
        <v>0</v>
      </c>
      <c r="AN73" s="6">
        <f t="shared" si="108"/>
        <v>0</v>
      </c>
      <c r="AO73" s="6">
        <f t="shared" si="108"/>
        <v>0</v>
      </c>
      <c r="AP73" s="6">
        <f t="shared" si="108"/>
        <v>0</v>
      </c>
      <c r="AQ73" s="6">
        <f t="shared" si="108"/>
        <v>0</v>
      </c>
      <c r="AR73" s="6">
        <f t="shared" si="108"/>
        <v>0</v>
      </c>
      <c r="AS73" s="6">
        <f t="shared" si="108"/>
        <v>0</v>
      </c>
      <c r="AT73" s="6">
        <f t="shared" si="108"/>
        <v>0</v>
      </c>
      <c r="AU73" s="6">
        <f t="shared" si="108"/>
        <v>0</v>
      </c>
      <c r="AV73" s="6">
        <f t="shared" si="108"/>
        <v>0</v>
      </c>
      <c r="AW73" s="6">
        <f t="shared" si="108"/>
        <v>0</v>
      </c>
      <c r="AX73" s="6">
        <f t="shared" si="108"/>
        <v>0</v>
      </c>
      <c r="AY73" s="6">
        <f t="shared" si="108"/>
        <v>0</v>
      </c>
    </row>
    <row r="74" spans="30:51" x14ac:dyDescent="0.2">
      <c r="AF74" s="6">
        <f t="shared" ref="AF74:AY74" si="109">LEN(AF11)-LEN(SUBSTITUTE(AF11,$AD$65,""))</f>
        <v>0</v>
      </c>
      <c r="AG74" s="6">
        <f t="shared" si="109"/>
        <v>0</v>
      </c>
      <c r="AH74" s="6">
        <f t="shared" si="109"/>
        <v>0</v>
      </c>
      <c r="AI74" s="6">
        <f t="shared" si="109"/>
        <v>0</v>
      </c>
      <c r="AJ74" s="6">
        <f t="shared" si="109"/>
        <v>0</v>
      </c>
      <c r="AK74" s="6">
        <f t="shared" si="109"/>
        <v>0</v>
      </c>
      <c r="AL74" s="6">
        <f t="shared" si="109"/>
        <v>0</v>
      </c>
      <c r="AM74" s="6">
        <f t="shared" si="109"/>
        <v>0</v>
      </c>
      <c r="AN74" s="6">
        <f t="shared" si="109"/>
        <v>0</v>
      </c>
      <c r="AO74" s="6">
        <f t="shared" si="109"/>
        <v>0</v>
      </c>
      <c r="AP74" s="6">
        <f t="shared" si="109"/>
        <v>0</v>
      </c>
      <c r="AQ74" s="6">
        <f t="shared" si="109"/>
        <v>0</v>
      </c>
      <c r="AR74" s="6">
        <f t="shared" si="109"/>
        <v>0</v>
      </c>
      <c r="AS74" s="6">
        <f t="shared" si="109"/>
        <v>0</v>
      </c>
      <c r="AT74" s="6">
        <f t="shared" si="109"/>
        <v>0</v>
      </c>
      <c r="AU74" s="6">
        <f t="shared" si="109"/>
        <v>0</v>
      </c>
      <c r="AV74" s="6">
        <f t="shared" si="109"/>
        <v>0</v>
      </c>
      <c r="AW74" s="6">
        <f t="shared" si="109"/>
        <v>0</v>
      </c>
      <c r="AX74" s="6">
        <f t="shared" si="109"/>
        <v>0</v>
      </c>
      <c r="AY74" s="6">
        <f t="shared" si="109"/>
        <v>0</v>
      </c>
    </row>
    <row r="75" spans="30:51" x14ac:dyDescent="0.2">
      <c r="AF75" s="6">
        <f t="shared" ref="AF75:AY75" si="110">LEN(AF12)-LEN(SUBSTITUTE(AF12,$AD$65,""))</f>
        <v>0</v>
      </c>
      <c r="AG75" s="6">
        <f t="shared" si="110"/>
        <v>0</v>
      </c>
      <c r="AH75" s="6">
        <f t="shared" si="110"/>
        <v>0</v>
      </c>
      <c r="AI75" s="6">
        <f t="shared" si="110"/>
        <v>0</v>
      </c>
      <c r="AJ75" s="6">
        <f t="shared" si="110"/>
        <v>0</v>
      </c>
      <c r="AK75" s="6">
        <f t="shared" si="110"/>
        <v>0</v>
      </c>
      <c r="AL75" s="6">
        <f t="shared" si="110"/>
        <v>0</v>
      </c>
      <c r="AM75" s="6">
        <f t="shared" si="110"/>
        <v>0</v>
      </c>
      <c r="AN75" s="6">
        <f t="shared" si="110"/>
        <v>0</v>
      </c>
      <c r="AO75" s="6">
        <f t="shared" si="110"/>
        <v>0</v>
      </c>
      <c r="AP75" s="6">
        <f t="shared" si="110"/>
        <v>0</v>
      </c>
      <c r="AQ75" s="6">
        <f t="shared" si="110"/>
        <v>0</v>
      </c>
      <c r="AR75" s="6">
        <f t="shared" si="110"/>
        <v>0</v>
      </c>
      <c r="AS75" s="6">
        <f t="shared" si="110"/>
        <v>0</v>
      </c>
      <c r="AT75" s="6">
        <f t="shared" si="110"/>
        <v>0</v>
      </c>
      <c r="AU75" s="6">
        <f t="shared" si="110"/>
        <v>0</v>
      </c>
      <c r="AV75" s="6">
        <f t="shared" si="110"/>
        <v>0</v>
      </c>
      <c r="AW75" s="6">
        <f t="shared" si="110"/>
        <v>0</v>
      </c>
      <c r="AX75" s="6">
        <f t="shared" si="110"/>
        <v>0</v>
      </c>
      <c r="AY75" s="6">
        <f t="shared" si="110"/>
        <v>0</v>
      </c>
    </row>
    <row r="76" spans="30:51" x14ac:dyDescent="0.2">
      <c r="AF76" s="6">
        <f t="shared" ref="AF76:AY76" si="111">LEN(AF13)-LEN(SUBSTITUTE(AF13,$AD$65,""))</f>
        <v>0</v>
      </c>
      <c r="AG76" s="6">
        <f t="shared" si="111"/>
        <v>0</v>
      </c>
      <c r="AH76" s="6">
        <f t="shared" si="111"/>
        <v>0</v>
      </c>
      <c r="AI76" s="6">
        <f t="shared" si="111"/>
        <v>0</v>
      </c>
      <c r="AJ76" s="6">
        <f t="shared" si="111"/>
        <v>0</v>
      </c>
      <c r="AK76" s="6">
        <f t="shared" si="111"/>
        <v>0</v>
      </c>
      <c r="AL76" s="6">
        <f t="shared" si="111"/>
        <v>0</v>
      </c>
      <c r="AM76" s="6">
        <f t="shared" si="111"/>
        <v>0</v>
      </c>
      <c r="AN76" s="6">
        <f t="shared" si="111"/>
        <v>0</v>
      </c>
      <c r="AO76" s="6">
        <f t="shared" si="111"/>
        <v>0</v>
      </c>
      <c r="AP76" s="6">
        <f t="shared" si="111"/>
        <v>0</v>
      </c>
      <c r="AQ76" s="6">
        <f t="shared" si="111"/>
        <v>0</v>
      </c>
      <c r="AR76" s="6">
        <f t="shared" si="111"/>
        <v>0</v>
      </c>
      <c r="AS76" s="6">
        <f t="shared" si="111"/>
        <v>0</v>
      </c>
      <c r="AT76" s="6">
        <f t="shared" si="111"/>
        <v>0</v>
      </c>
      <c r="AU76" s="6">
        <f t="shared" si="111"/>
        <v>0</v>
      </c>
      <c r="AV76" s="6">
        <f t="shared" si="111"/>
        <v>0</v>
      </c>
      <c r="AW76" s="6">
        <f t="shared" si="111"/>
        <v>0</v>
      </c>
      <c r="AX76" s="6">
        <f t="shared" si="111"/>
        <v>0</v>
      </c>
      <c r="AY76" s="6">
        <f t="shared" si="111"/>
        <v>0</v>
      </c>
    </row>
    <row r="77" spans="30:51" x14ac:dyDescent="0.2">
      <c r="AF77" s="6">
        <f t="shared" ref="AF77:AY77" si="112">LEN(AF14)-LEN(SUBSTITUTE(AF14,$AD$65,""))</f>
        <v>0</v>
      </c>
      <c r="AG77" s="6">
        <f t="shared" si="112"/>
        <v>0</v>
      </c>
      <c r="AH77" s="6">
        <f t="shared" si="112"/>
        <v>0</v>
      </c>
      <c r="AI77" s="6">
        <f t="shared" si="112"/>
        <v>0</v>
      </c>
      <c r="AJ77" s="6">
        <f t="shared" si="112"/>
        <v>0</v>
      </c>
      <c r="AK77" s="6">
        <f t="shared" si="112"/>
        <v>0</v>
      </c>
      <c r="AL77" s="6">
        <f t="shared" si="112"/>
        <v>0</v>
      </c>
      <c r="AM77" s="6">
        <f t="shared" si="112"/>
        <v>0</v>
      </c>
      <c r="AN77" s="6">
        <f t="shared" si="112"/>
        <v>0</v>
      </c>
      <c r="AO77" s="6">
        <f t="shared" si="112"/>
        <v>0</v>
      </c>
      <c r="AP77" s="6">
        <f t="shared" si="112"/>
        <v>0</v>
      </c>
      <c r="AQ77" s="6">
        <f t="shared" si="112"/>
        <v>0</v>
      </c>
      <c r="AR77" s="6">
        <f t="shared" si="112"/>
        <v>0</v>
      </c>
      <c r="AS77" s="6">
        <f t="shared" si="112"/>
        <v>0</v>
      </c>
      <c r="AT77" s="6">
        <f t="shared" si="112"/>
        <v>0</v>
      </c>
      <c r="AU77" s="6">
        <f t="shared" si="112"/>
        <v>0</v>
      </c>
      <c r="AV77" s="6">
        <f t="shared" si="112"/>
        <v>0</v>
      </c>
      <c r="AW77" s="6">
        <f t="shared" si="112"/>
        <v>0</v>
      </c>
      <c r="AX77" s="6">
        <f t="shared" si="112"/>
        <v>0</v>
      </c>
      <c r="AY77" s="6">
        <f t="shared" si="112"/>
        <v>0</v>
      </c>
    </row>
    <row r="78" spans="30:51" x14ac:dyDescent="0.2">
      <c r="AF78" s="6">
        <f t="shared" ref="AF78:AY78" si="113">LEN(AF15)-LEN(SUBSTITUTE(AF15,$AD$65,""))</f>
        <v>0</v>
      </c>
      <c r="AG78" s="6">
        <f t="shared" si="113"/>
        <v>0</v>
      </c>
      <c r="AH78" s="6">
        <f t="shared" si="113"/>
        <v>0</v>
      </c>
      <c r="AI78" s="6">
        <f t="shared" si="113"/>
        <v>0</v>
      </c>
      <c r="AJ78" s="6">
        <f t="shared" si="113"/>
        <v>0</v>
      </c>
      <c r="AK78" s="6">
        <f t="shared" si="113"/>
        <v>0</v>
      </c>
      <c r="AL78" s="6">
        <f t="shared" si="113"/>
        <v>0</v>
      </c>
      <c r="AM78" s="6">
        <f t="shared" si="113"/>
        <v>0</v>
      </c>
      <c r="AN78" s="6">
        <f t="shared" si="113"/>
        <v>0</v>
      </c>
      <c r="AO78" s="6">
        <f t="shared" si="113"/>
        <v>0</v>
      </c>
      <c r="AP78" s="6">
        <f t="shared" si="113"/>
        <v>0</v>
      </c>
      <c r="AQ78" s="6">
        <f t="shared" si="113"/>
        <v>0</v>
      </c>
      <c r="AR78" s="6">
        <f t="shared" si="113"/>
        <v>0</v>
      </c>
      <c r="AS78" s="6">
        <f t="shared" si="113"/>
        <v>0</v>
      </c>
      <c r="AT78" s="6">
        <f t="shared" si="113"/>
        <v>0</v>
      </c>
      <c r="AU78" s="6">
        <f t="shared" si="113"/>
        <v>0</v>
      </c>
      <c r="AV78" s="6">
        <f t="shared" si="113"/>
        <v>0</v>
      </c>
      <c r="AW78" s="6">
        <f t="shared" si="113"/>
        <v>0</v>
      </c>
      <c r="AX78" s="6">
        <f t="shared" si="113"/>
        <v>0</v>
      </c>
      <c r="AY78" s="6">
        <f t="shared" si="113"/>
        <v>0</v>
      </c>
    </row>
    <row r="79" spans="30:51" x14ac:dyDescent="0.2">
      <c r="AF79" s="6">
        <f t="shared" ref="AF79:AY79" si="114">LEN(AF16)-LEN(SUBSTITUTE(AF16,$AD$65,""))</f>
        <v>0</v>
      </c>
      <c r="AG79" s="6">
        <f t="shared" si="114"/>
        <v>0</v>
      </c>
      <c r="AH79" s="6">
        <f t="shared" si="114"/>
        <v>0</v>
      </c>
      <c r="AI79" s="6">
        <f t="shared" si="114"/>
        <v>0</v>
      </c>
      <c r="AJ79" s="6">
        <f t="shared" si="114"/>
        <v>0</v>
      </c>
      <c r="AK79" s="6">
        <f t="shared" si="114"/>
        <v>0</v>
      </c>
      <c r="AL79" s="6">
        <f t="shared" si="114"/>
        <v>0</v>
      </c>
      <c r="AM79" s="6">
        <f t="shared" si="114"/>
        <v>0</v>
      </c>
      <c r="AN79" s="6">
        <f t="shared" si="114"/>
        <v>0</v>
      </c>
      <c r="AO79" s="6">
        <f t="shared" si="114"/>
        <v>0</v>
      </c>
      <c r="AP79" s="6">
        <f t="shared" si="114"/>
        <v>0</v>
      </c>
      <c r="AQ79" s="6">
        <f t="shared" si="114"/>
        <v>0</v>
      </c>
      <c r="AR79" s="6">
        <f t="shared" si="114"/>
        <v>0</v>
      </c>
      <c r="AS79" s="6">
        <f t="shared" si="114"/>
        <v>0</v>
      </c>
      <c r="AT79" s="6">
        <f t="shared" si="114"/>
        <v>0</v>
      </c>
      <c r="AU79" s="6">
        <f t="shared" si="114"/>
        <v>0</v>
      </c>
      <c r="AV79" s="6">
        <f t="shared" si="114"/>
        <v>0</v>
      </c>
      <c r="AW79" s="6">
        <f t="shared" si="114"/>
        <v>0</v>
      </c>
      <c r="AX79" s="6">
        <f t="shared" si="114"/>
        <v>0</v>
      </c>
      <c r="AY79" s="6">
        <f t="shared" si="114"/>
        <v>0</v>
      </c>
    </row>
    <row r="80" spans="30:51" x14ac:dyDescent="0.2">
      <c r="AF80" s="6">
        <f t="shared" ref="AF80:AY80" si="115">LEN(AF17)-LEN(SUBSTITUTE(AF17,$AD$65,""))</f>
        <v>0</v>
      </c>
      <c r="AG80" s="6">
        <f t="shared" si="115"/>
        <v>0</v>
      </c>
      <c r="AH80" s="6">
        <f t="shared" si="115"/>
        <v>0</v>
      </c>
      <c r="AI80" s="6">
        <f t="shared" si="115"/>
        <v>0</v>
      </c>
      <c r="AJ80" s="6">
        <f t="shared" si="115"/>
        <v>0</v>
      </c>
      <c r="AK80" s="6">
        <f t="shared" si="115"/>
        <v>0</v>
      </c>
      <c r="AL80" s="6">
        <f t="shared" si="115"/>
        <v>0</v>
      </c>
      <c r="AM80" s="6">
        <f t="shared" si="115"/>
        <v>0</v>
      </c>
      <c r="AN80" s="6">
        <f t="shared" si="115"/>
        <v>0</v>
      </c>
      <c r="AO80" s="6">
        <f t="shared" si="115"/>
        <v>0</v>
      </c>
      <c r="AP80" s="6">
        <f t="shared" si="115"/>
        <v>0</v>
      </c>
      <c r="AQ80" s="6">
        <f t="shared" si="115"/>
        <v>0</v>
      </c>
      <c r="AR80" s="6">
        <f t="shared" si="115"/>
        <v>0</v>
      </c>
      <c r="AS80" s="6">
        <f t="shared" si="115"/>
        <v>0</v>
      </c>
      <c r="AT80" s="6">
        <f t="shared" si="115"/>
        <v>0</v>
      </c>
      <c r="AU80" s="6">
        <f t="shared" si="115"/>
        <v>0</v>
      </c>
      <c r="AV80" s="6">
        <f t="shared" si="115"/>
        <v>1</v>
      </c>
      <c r="AW80" s="6">
        <f t="shared" si="115"/>
        <v>1</v>
      </c>
      <c r="AX80" s="6">
        <f t="shared" si="115"/>
        <v>1</v>
      </c>
      <c r="AY80" s="6">
        <f t="shared" si="115"/>
        <v>0</v>
      </c>
    </row>
    <row r="81" spans="32:51" x14ac:dyDescent="0.2">
      <c r="AF81" s="6">
        <f t="shared" ref="AF81:AY81" si="116">LEN(AF18)-LEN(SUBSTITUTE(AF18,$AD$65,""))</f>
        <v>0</v>
      </c>
      <c r="AG81" s="6">
        <f t="shared" si="116"/>
        <v>0</v>
      </c>
      <c r="AH81" s="6">
        <f t="shared" si="116"/>
        <v>0</v>
      </c>
      <c r="AI81" s="6">
        <f t="shared" si="116"/>
        <v>0</v>
      </c>
      <c r="AJ81" s="6">
        <f t="shared" si="116"/>
        <v>0</v>
      </c>
      <c r="AK81" s="6">
        <f t="shared" si="116"/>
        <v>0</v>
      </c>
      <c r="AL81" s="6">
        <f t="shared" si="116"/>
        <v>0</v>
      </c>
      <c r="AM81" s="6">
        <f t="shared" si="116"/>
        <v>0</v>
      </c>
      <c r="AN81" s="6">
        <f t="shared" si="116"/>
        <v>0</v>
      </c>
      <c r="AO81" s="6">
        <f t="shared" si="116"/>
        <v>0</v>
      </c>
      <c r="AP81" s="6">
        <f t="shared" si="116"/>
        <v>0</v>
      </c>
      <c r="AQ81" s="6">
        <f t="shared" si="116"/>
        <v>0</v>
      </c>
      <c r="AR81" s="6">
        <f t="shared" si="116"/>
        <v>0</v>
      </c>
      <c r="AS81" s="6">
        <f t="shared" si="116"/>
        <v>0</v>
      </c>
      <c r="AT81" s="6">
        <f t="shared" si="116"/>
        <v>0</v>
      </c>
      <c r="AU81" s="6">
        <f t="shared" si="116"/>
        <v>0</v>
      </c>
      <c r="AV81" s="6">
        <f t="shared" si="116"/>
        <v>0</v>
      </c>
      <c r="AW81" s="6">
        <f t="shared" si="116"/>
        <v>1</v>
      </c>
      <c r="AX81" s="6">
        <f t="shared" si="116"/>
        <v>1</v>
      </c>
      <c r="AY81" s="6">
        <f t="shared" si="116"/>
        <v>0</v>
      </c>
    </row>
    <row r="82" spans="32:51" x14ac:dyDescent="0.2">
      <c r="AF82" s="6">
        <f t="shared" ref="AF82:AY82" si="117">LEN(AF19)-LEN(SUBSTITUTE(AF19,$AD$65,""))</f>
        <v>0</v>
      </c>
      <c r="AG82" s="6">
        <f t="shared" si="117"/>
        <v>0</v>
      </c>
      <c r="AH82" s="6">
        <f t="shared" si="117"/>
        <v>0</v>
      </c>
      <c r="AI82" s="6">
        <f t="shared" si="117"/>
        <v>0</v>
      </c>
      <c r="AJ82" s="6">
        <f t="shared" si="117"/>
        <v>0</v>
      </c>
      <c r="AK82" s="6">
        <f t="shared" si="117"/>
        <v>0</v>
      </c>
      <c r="AL82" s="6">
        <f t="shared" si="117"/>
        <v>0</v>
      </c>
      <c r="AM82" s="6">
        <f t="shared" si="117"/>
        <v>0</v>
      </c>
      <c r="AN82" s="6">
        <f t="shared" si="117"/>
        <v>0</v>
      </c>
      <c r="AO82" s="6">
        <f t="shared" si="117"/>
        <v>0</v>
      </c>
      <c r="AP82" s="6">
        <f t="shared" si="117"/>
        <v>0</v>
      </c>
      <c r="AQ82" s="6">
        <f t="shared" si="117"/>
        <v>0</v>
      </c>
      <c r="AR82" s="6">
        <f t="shared" si="117"/>
        <v>0</v>
      </c>
      <c r="AS82" s="6">
        <f t="shared" si="117"/>
        <v>0</v>
      </c>
      <c r="AT82" s="6">
        <f t="shared" si="117"/>
        <v>0</v>
      </c>
      <c r="AU82" s="6">
        <f t="shared" si="117"/>
        <v>0</v>
      </c>
      <c r="AV82" s="6">
        <f t="shared" si="117"/>
        <v>0</v>
      </c>
      <c r="AW82" s="6">
        <f t="shared" si="117"/>
        <v>0</v>
      </c>
      <c r="AX82" s="6">
        <f t="shared" si="117"/>
        <v>1</v>
      </c>
      <c r="AY82" s="6">
        <f t="shared" si="117"/>
        <v>0</v>
      </c>
    </row>
    <row r="83" spans="32:51" x14ac:dyDescent="0.2">
      <c r="AF83" s="6">
        <f t="shared" ref="AF83:AY83" si="118">LEN(AF20)-LEN(SUBSTITUTE(AF20,$AD$65,""))</f>
        <v>0</v>
      </c>
      <c r="AG83" s="6">
        <f t="shared" si="118"/>
        <v>0</v>
      </c>
      <c r="AH83" s="6">
        <f t="shared" si="118"/>
        <v>0</v>
      </c>
      <c r="AI83" s="6">
        <f t="shared" si="118"/>
        <v>0</v>
      </c>
      <c r="AJ83" s="6">
        <f t="shared" si="118"/>
        <v>0</v>
      </c>
      <c r="AK83" s="6">
        <f t="shared" si="118"/>
        <v>0</v>
      </c>
      <c r="AL83" s="6">
        <f t="shared" si="118"/>
        <v>0</v>
      </c>
      <c r="AM83" s="6">
        <f t="shared" si="118"/>
        <v>0</v>
      </c>
      <c r="AN83" s="6">
        <f t="shared" si="118"/>
        <v>0</v>
      </c>
      <c r="AO83" s="6">
        <f t="shared" si="118"/>
        <v>0</v>
      </c>
      <c r="AP83" s="6">
        <f t="shared" si="118"/>
        <v>0</v>
      </c>
      <c r="AQ83" s="6">
        <f t="shared" si="118"/>
        <v>0</v>
      </c>
      <c r="AR83" s="6">
        <f t="shared" si="118"/>
        <v>0</v>
      </c>
      <c r="AS83" s="6">
        <f t="shared" si="118"/>
        <v>0</v>
      </c>
      <c r="AT83" s="6">
        <f t="shared" si="118"/>
        <v>0</v>
      </c>
      <c r="AU83" s="6">
        <f t="shared" si="118"/>
        <v>0</v>
      </c>
      <c r="AV83" s="6">
        <f t="shared" si="118"/>
        <v>0</v>
      </c>
      <c r="AW83" s="6">
        <f t="shared" si="118"/>
        <v>0</v>
      </c>
      <c r="AX83" s="6">
        <f t="shared" si="118"/>
        <v>0</v>
      </c>
      <c r="AY83" s="6">
        <f t="shared" si="118"/>
        <v>0</v>
      </c>
    </row>
    <row r="84" spans="32:51" x14ac:dyDescent="0.2">
      <c r="AF84" s="6">
        <f t="shared" ref="AF84:AY84" si="119">LEN(AF21)-LEN(SUBSTITUTE(AF21,$AD$65,""))</f>
        <v>0</v>
      </c>
      <c r="AG84" s="6">
        <f t="shared" si="119"/>
        <v>0</v>
      </c>
      <c r="AH84" s="6">
        <f t="shared" si="119"/>
        <v>0</v>
      </c>
      <c r="AI84" s="6">
        <f t="shared" si="119"/>
        <v>0</v>
      </c>
      <c r="AJ84" s="6">
        <f t="shared" si="119"/>
        <v>0</v>
      </c>
      <c r="AK84" s="6">
        <f t="shared" si="119"/>
        <v>0</v>
      </c>
      <c r="AL84" s="6">
        <f t="shared" si="119"/>
        <v>0</v>
      </c>
      <c r="AM84" s="6">
        <f t="shared" si="119"/>
        <v>0</v>
      </c>
      <c r="AN84" s="6">
        <f t="shared" si="119"/>
        <v>0</v>
      </c>
      <c r="AO84" s="6">
        <f t="shared" si="119"/>
        <v>0</v>
      </c>
      <c r="AP84" s="6">
        <f t="shared" si="119"/>
        <v>0</v>
      </c>
      <c r="AQ84" s="6">
        <f t="shared" si="119"/>
        <v>0</v>
      </c>
      <c r="AR84" s="6">
        <f t="shared" si="119"/>
        <v>0</v>
      </c>
      <c r="AS84" s="6">
        <f t="shared" si="119"/>
        <v>0</v>
      </c>
      <c r="AT84" s="6">
        <f t="shared" si="119"/>
        <v>0</v>
      </c>
      <c r="AU84" s="6">
        <f t="shared" si="119"/>
        <v>0</v>
      </c>
      <c r="AV84" s="6">
        <f t="shared" si="119"/>
        <v>0</v>
      </c>
      <c r="AW84" s="6">
        <f t="shared" si="119"/>
        <v>0</v>
      </c>
      <c r="AX84" s="6">
        <f t="shared" si="119"/>
        <v>0</v>
      </c>
      <c r="AY84" s="6">
        <f t="shared" si="119"/>
        <v>0</v>
      </c>
    </row>
  </sheetData>
  <conditionalFormatting sqref="AF65:AY84 AF44:AY63 AF23:AY42 N18:AB32 N34:AB48 N50:AB64 D10:J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Kőházi, Ádám</dc:creator>
  <cp:lastModifiedBy>Kőházi Ádám</cp:lastModifiedBy>
  <dcterms:created xsi:type="dcterms:W3CDTF">2020-10-29T08:50:43Z</dcterms:created>
  <dcterms:modified xsi:type="dcterms:W3CDTF">2025-06-28T09:28:57Z</dcterms:modified>
</cp:coreProperties>
</file>