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krantz\Desktop\"/>
    </mc:Choice>
  </mc:AlternateContent>
  <xr:revisionPtr revIDLastSave="0" documentId="13_ncr:1_{3646FBED-C9C1-4057-AF3C-07ED6BF2BDA0}" xr6:coauthVersionLast="47" xr6:coauthVersionMax="47" xr10:uidLastSave="{00000000-0000-0000-0000-000000000000}"/>
  <bookViews>
    <workbookView xWindow="28680" yWindow="-120" windowWidth="29040" windowHeight="15840" tabRatio="899" activeTab="15" xr2:uid="{66387A82-72CC-4210-87FE-667DA27A89BD}"/>
  </bookViews>
  <sheets>
    <sheet name="Tutuł 1" sheetId="43" r:id="rId1"/>
    <sheet name="Urodzenia" sheetId="40" r:id="rId2"/>
    <sheet name="Śluby" sheetId="41" r:id="rId3"/>
    <sheet name="Zgony" sheetId="42" r:id="rId4"/>
    <sheet name="Rodziny1" sheetId="51" r:id="rId5"/>
    <sheet name="Tutuł 2" sheetId="44" r:id="rId6"/>
    <sheet name="Piotrowo ur" sheetId="5" r:id="rId7"/>
    <sheet name="Piotrowo śl" sheetId="6" r:id="rId8"/>
    <sheet name="Piotrowo zg" sheetId="7" r:id="rId9"/>
    <sheet name="Tutuł 3" sheetId="46" r:id="rId10"/>
    <sheet name="Lubasz ur" sheetId="15" r:id="rId11"/>
    <sheet name="Lubasz śl" sheetId="18" r:id="rId12"/>
    <sheet name="Nazwiska" sheetId="37" r:id="rId13"/>
    <sheet name="Tutuł 4" sheetId="47" r:id="rId14"/>
    <sheet name="Rodziny2" sheetId="39" r:id="rId15"/>
    <sheet name="Ortschaften" sheetId="54" r:id="rId16"/>
  </sheets>
  <definedNames>
    <definedName name="_xlnm._FilterDatabase" localSheetId="11" hidden="1">'Lubasz śl'!$A$1:$S$27</definedName>
    <definedName name="_xlnm._FilterDatabase" localSheetId="10" hidden="1">'Lubasz ur'!$A$1:$R$162</definedName>
    <definedName name="_xlnm._FilterDatabase" localSheetId="7" hidden="1">'Piotrowo śl'!$A$1:$K$30</definedName>
    <definedName name="_xlnm._FilterDatabase" localSheetId="6" hidden="1">'Piotrowo ur'!$A$1:$N$448</definedName>
    <definedName name="_xlnm._FilterDatabase" localSheetId="8" hidden="1">'Piotrowo zg'!$A$1:$J$3</definedName>
    <definedName name="_xlnm._FilterDatabase" localSheetId="4" hidden="1">Rodziny1!$A$1:$K$282</definedName>
    <definedName name="_xlnm._FilterDatabase" localSheetId="14" hidden="1">Rodziny2!$A$1:$K$314</definedName>
    <definedName name="_xlnm._FilterDatabase" localSheetId="2" hidden="1">Śluby!$A$1:$L$51</definedName>
    <definedName name="_xlnm._FilterDatabase" localSheetId="1" hidden="1">Urodzenia!$A$1:$P$590</definedName>
    <definedName name="_xlnm._FilterDatabase" localSheetId="3" hidden="1">Zgony!$A$1:$K$87</definedName>
    <definedName name="Excel_BuiltIn__FilterDatabase" localSheetId="11">'Lubasz śl'!#REF!</definedName>
    <definedName name="Excel_BuiltIn__FilterDatabase" localSheetId="10">'Lubasz ur'!#REF!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F2" i="15"/>
  <c r="G2" i="15"/>
  <c r="F3" i="15"/>
  <c r="G3" i="15"/>
  <c r="F4" i="15"/>
  <c r="F5" i="15"/>
  <c r="G5" i="15"/>
  <c r="F6" i="15"/>
  <c r="G6" i="15"/>
  <c r="F7" i="15"/>
  <c r="G7" i="15"/>
  <c r="F8" i="15"/>
  <c r="G8" i="15"/>
  <c r="F9" i="15"/>
  <c r="G9" i="15"/>
  <c r="F10" i="15"/>
  <c r="G10" i="15"/>
  <c r="F11" i="15"/>
  <c r="G11" i="15"/>
  <c r="F12" i="15"/>
  <c r="G12" i="15"/>
  <c r="F13" i="15"/>
  <c r="G13" i="15"/>
  <c r="F14" i="15"/>
  <c r="G14" i="15"/>
  <c r="F15" i="15"/>
  <c r="G15" i="15"/>
  <c r="F16" i="15"/>
  <c r="G16" i="15"/>
  <c r="F17" i="15"/>
  <c r="G17" i="15"/>
  <c r="F18" i="15"/>
  <c r="G18" i="15"/>
  <c r="F19" i="15"/>
  <c r="G19" i="15"/>
  <c r="F20" i="15"/>
  <c r="G20" i="15"/>
  <c r="F21" i="15"/>
  <c r="G21" i="15"/>
  <c r="F22" i="15"/>
  <c r="G22" i="15"/>
  <c r="F23" i="15"/>
  <c r="G23" i="15"/>
  <c r="F24" i="15"/>
  <c r="G24" i="15"/>
  <c r="F25" i="15"/>
  <c r="G25" i="15"/>
  <c r="F26" i="15"/>
  <c r="G26" i="15"/>
  <c r="F27" i="15"/>
  <c r="G27" i="15"/>
  <c r="F28" i="15"/>
  <c r="G28" i="15"/>
  <c r="F29" i="15"/>
  <c r="G29" i="15"/>
  <c r="F30" i="15"/>
  <c r="G30" i="15"/>
  <c r="F31" i="15"/>
  <c r="G31" i="15"/>
  <c r="F32" i="15"/>
  <c r="G32" i="15"/>
  <c r="F33" i="15"/>
  <c r="G33" i="15"/>
  <c r="F34" i="15"/>
  <c r="G34" i="15"/>
  <c r="F35" i="15"/>
  <c r="G35" i="15"/>
  <c r="F36" i="15"/>
  <c r="G36" i="15"/>
  <c r="F37" i="15"/>
  <c r="G37" i="15"/>
  <c r="F38" i="15"/>
  <c r="G38" i="15"/>
  <c r="F39" i="15"/>
  <c r="G39" i="15"/>
  <c r="F40" i="15"/>
  <c r="G40" i="15"/>
  <c r="F41" i="15"/>
  <c r="G41" i="15"/>
  <c r="F42" i="15"/>
  <c r="G42" i="15"/>
  <c r="F43" i="15"/>
  <c r="G43" i="15"/>
  <c r="F44" i="15"/>
  <c r="G44" i="15"/>
  <c r="F45" i="15"/>
  <c r="G45" i="15"/>
  <c r="F46" i="15"/>
  <c r="G46" i="15"/>
  <c r="F47" i="15"/>
  <c r="G47" i="15"/>
  <c r="F48" i="15"/>
  <c r="G48" i="15"/>
  <c r="F49" i="15"/>
  <c r="G49" i="15"/>
  <c r="F50" i="15"/>
  <c r="G50" i="15"/>
  <c r="F51" i="15"/>
  <c r="G51" i="15"/>
  <c r="F52" i="15"/>
  <c r="G52" i="15"/>
  <c r="F53" i="15"/>
  <c r="G53" i="15"/>
  <c r="F54" i="15"/>
  <c r="G54" i="15"/>
  <c r="F55" i="15"/>
  <c r="G55" i="15"/>
  <c r="F56" i="15"/>
  <c r="G56" i="15"/>
  <c r="F57" i="15"/>
  <c r="G57" i="15"/>
  <c r="F58" i="15"/>
  <c r="G58" i="15"/>
  <c r="F59" i="15"/>
  <c r="G59" i="15"/>
  <c r="F60" i="15"/>
  <c r="G60" i="15"/>
  <c r="F61" i="15"/>
  <c r="G61" i="15"/>
  <c r="F62" i="15"/>
  <c r="G62" i="15"/>
  <c r="F63" i="15"/>
  <c r="G63" i="15"/>
  <c r="F64" i="15"/>
  <c r="G64" i="15"/>
  <c r="F65" i="15"/>
  <c r="G65" i="15"/>
  <c r="F66" i="15"/>
  <c r="G66" i="15"/>
  <c r="F67" i="15"/>
  <c r="G67" i="15"/>
  <c r="F68" i="15"/>
  <c r="G68" i="15"/>
  <c r="F69" i="15"/>
  <c r="G69" i="15"/>
  <c r="F70" i="15"/>
  <c r="G70" i="15"/>
  <c r="F71" i="15"/>
  <c r="G71" i="15"/>
  <c r="F72" i="15"/>
  <c r="G72" i="15"/>
  <c r="F73" i="15"/>
  <c r="G73" i="15"/>
  <c r="F74" i="15"/>
  <c r="G74" i="15"/>
  <c r="F75" i="15"/>
  <c r="G75" i="15"/>
  <c r="F76" i="15"/>
  <c r="G76" i="15"/>
  <c r="F77" i="15"/>
  <c r="G77" i="15"/>
  <c r="F78" i="15"/>
  <c r="G78" i="15"/>
  <c r="F79" i="15"/>
  <c r="G79" i="15"/>
  <c r="F80" i="15"/>
  <c r="G80" i="15"/>
  <c r="F81" i="15"/>
  <c r="G81" i="15"/>
  <c r="F82" i="15"/>
  <c r="G82" i="15"/>
  <c r="F83" i="15"/>
  <c r="G83" i="15"/>
  <c r="F84" i="15"/>
  <c r="G84" i="15"/>
  <c r="F85" i="15"/>
  <c r="G85" i="15"/>
  <c r="F86" i="15"/>
  <c r="G86" i="15"/>
  <c r="F87" i="15"/>
  <c r="G87" i="15"/>
  <c r="F88" i="15"/>
  <c r="G88" i="15"/>
  <c r="F89" i="15"/>
  <c r="G89" i="15"/>
  <c r="F90" i="15"/>
  <c r="G90" i="15"/>
  <c r="F91" i="15"/>
  <c r="G91" i="15"/>
  <c r="F92" i="15"/>
  <c r="G92" i="15"/>
  <c r="F93" i="15"/>
  <c r="G93" i="15"/>
  <c r="F94" i="15"/>
  <c r="G94" i="15"/>
  <c r="F95" i="15"/>
  <c r="G95" i="15"/>
  <c r="F96" i="15"/>
  <c r="G96" i="15"/>
  <c r="F97" i="15"/>
  <c r="G97" i="15"/>
  <c r="F98" i="15"/>
  <c r="G98" i="15"/>
  <c r="F99" i="15"/>
  <c r="G99" i="15"/>
  <c r="F100" i="15"/>
  <c r="G100" i="15"/>
  <c r="F101" i="15"/>
  <c r="G101" i="15"/>
  <c r="F102" i="15"/>
  <c r="G102" i="15"/>
  <c r="F103" i="15"/>
  <c r="G103" i="15"/>
  <c r="F104" i="15"/>
  <c r="G104" i="15"/>
  <c r="F105" i="15"/>
  <c r="G105" i="15"/>
  <c r="F106" i="15"/>
  <c r="G106" i="15"/>
  <c r="F107" i="15"/>
  <c r="G107" i="15"/>
  <c r="F108" i="15"/>
  <c r="G108" i="15"/>
  <c r="F109" i="15"/>
  <c r="G109" i="15"/>
  <c r="F110" i="15"/>
  <c r="G110" i="15"/>
  <c r="F111" i="15"/>
  <c r="G111" i="15"/>
  <c r="F112" i="15"/>
  <c r="G112" i="15"/>
  <c r="F113" i="15"/>
  <c r="G113" i="15"/>
  <c r="F114" i="15"/>
  <c r="G114" i="15"/>
  <c r="F115" i="15"/>
  <c r="G115" i="15"/>
  <c r="F116" i="15"/>
  <c r="G116" i="15"/>
  <c r="F117" i="15"/>
  <c r="G117" i="15"/>
  <c r="F118" i="15"/>
  <c r="G118" i="15"/>
  <c r="F119" i="15"/>
  <c r="G119" i="15"/>
  <c r="F120" i="15"/>
  <c r="G120" i="15"/>
  <c r="F121" i="15"/>
  <c r="G121" i="15"/>
  <c r="F122" i="15"/>
  <c r="G122" i="15"/>
  <c r="F123" i="15"/>
  <c r="G123" i="15"/>
  <c r="F124" i="15"/>
  <c r="G124" i="15"/>
  <c r="F125" i="15"/>
  <c r="G125" i="15"/>
  <c r="F126" i="15"/>
  <c r="G126" i="15"/>
  <c r="F127" i="15"/>
  <c r="G127" i="15"/>
  <c r="F128" i="15"/>
  <c r="G128" i="15"/>
  <c r="F129" i="15"/>
  <c r="G129" i="15"/>
  <c r="F130" i="15"/>
  <c r="G130" i="15"/>
  <c r="F131" i="15"/>
  <c r="G131" i="15"/>
  <c r="F132" i="15"/>
  <c r="G132" i="15"/>
  <c r="F133" i="15"/>
  <c r="G133" i="15"/>
  <c r="F134" i="15"/>
  <c r="G134" i="15"/>
  <c r="F135" i="15"/>
  <c r="G135" i="15"/>
  <c r="F136" i="15"/>
  <c r="G136" i="15"/>
  <c r="F137" i="15"/>
  <c r="G137" i="15"/>
  <c r="F138" i="15"/>
  <c r="G138" i="15"/>
  <c r="F139" i="15"/>
  <c r="G139" i="15"/>
  <c r="F140" i="15"/>
  <c r="G140" i="15"/>
  <c r="F141" i="15"/>
  <c r="G141" i="15"/>
  <c r="F142" i="15"/>
  <c r="G142" i="15"/>
  <c r="F143" i="15"/>
  <c r="G143" i="15"/>
  <c r="F144" i="15"/>
  <c r="G144" i="15"/>
  <c r="F145" i="15"/>
  <c r="G145" i="15"/>
  <c r="F146" i="15"/>
  <c r="G146" i="15"/>
  <c r="F147" i="15"/>
  <c r="G147" i="15"/>
  <c r="F148" i="15"/>
  <c r="G148" i="15"/>
  <c r="F149" i="15"/>
  <c r="G149" i="15"/>
  <c r="F150" i="15"/>
  <c r="G150" i="15"/>
  <c r="F151" i="15"/>
  <c r="G151" i="15"/>
  <c r="F152" i="15"/>
  <c r="G152" i="15"/>
  <c r="F153" i="15"/>
  <c r="G153" i="15"/>
  <c r="F154" i="15"/>
  <c r="G154" i="15"/>
  <c r="F155" i="15"/>
  <c r="G155" i="15"/>
  <c r="F156" i="15"/>
  <c r="G156" i="15"/>
  <c r="F157" i="15"/>
  <c r="G157" i="15"/>
  <c r="F158" i="15"/>
  <c r="G158" i="15"/>
  <c r="F159" i="15"/>
  <c r="G159" i="15"/>
  <c r="F160" i="15"/>
  <c r="G160" i="15"/>
  <c r="F161" i="15"/>
  <c r="G161" i="15"/>
  <c r="F162" i="15"/>
  <c r="G162" i="15"/>
</calcChain>
</file>

<file path=xl/sharedStrings.xml><?xml version="1.0" encoding="utf-8"?>
<sst xmlns="http://schemas.openxmlformats.org/spreadsheetml/2006/main" count="12919" uniqueCount="2854">
  <si>
    <t>Milkowo</t>
  </si>
  <si>
    <t>Hoffman</t>
  </si>
  <si>
    <t>Anna</t>
  </si>
  <si>
    <t>Knecht</t>
  </si>
  <si>
    <t>Erbe</t>
  </si>
  <si>
    <t>Urban</t>
  </si>
  <si>
    <t>Hirte</t>
  </si>
  <si>
    <t>Hund</t>
  </si>
  <si>
    <t>Hans</t>
  </si>
  <si>
    <t>Dorothea</t>
  </si>
  <si>
    <t>Schendel</t>
  </si>
  <si>
    <t>Margarethe</t>
  </si>
  <si>
    <t>Paul</t>
  </si>
  <si>
    <t>Krueger</t>
  </si>
  <si>
    <t>Bauer</t>
  </si>
  <si>
    <t>Elias</t>
  </si>
  <si>
    <t>Frau</t>
  </si>
  <si>
    <t>Martin</t>
  </si>
  <si>
    <t>Ziesig</t>
  </si>
  <si>
    <t>Elisabeth</t>
  </si>
  <si>
    <t>Jungfern</t>
  </si>
  <si>
    <t>Neuman</t>
  </si>
  <si>
    <t>Christian</t>
  </si>
  <si>
    <t>Barbara</t>
  </si>
  <si>
    <t>Lentz</t>
  </si>
  <si>
    <t>Ewa</t>
  </si>
  <si>
    <t>Zimmerman</t>
  </si>
  <si>
    <t>Georg</t>
  </si>
  <si>
    <t>Hahn</t>
  </si>
  <si>
    <t>Samuel</t>
  </si>
  <si>
    <t>Hanisch</t>
  </si>
  <si>
    <t>Christoph</t>
  </si>
  <si>
    <t>Margaretha</t>
  </si>
  <si>
    <t>Kleinhagen</t>
  </si>
  <si>
    <t>Maria</t>
  </si>
  <si>
    <t>Preusse</t>
  </si>
  <si>
    <t>Jacob</t>
  </si>
  <si>
    <t>Klempitz</t>
  </si>
  <si>
    <t>Einwohner</t>
  </si>
  <si>
    <t>Warncke</t>
  </si>
  <si>
    <t>Sokołowo</t>
  </si>
  <si>
    <t>Schulze</t>
  </si>
  <si>
    <t>Michael</t>
  </si>
  <si>
    <t>Thede</t>
  </si>
  <si>
    <t>Catharina</t>
  </si>
  <si>
    <t>Schmidt</t>
  </si>
  <si>
    <t>Daniel</t>
  </si>
  <si>
    <t>Mathias</t>
  </si>
  <si>
    <t>Foerster</t>
  </si>
  <si>
    <t>Kuehn</t>
  </si>
  <si>
    <t>Erdmann</t>
  </si>
  <si>
    <t>Adam</t>
  </si>
  <si>
    <t>Johann</t>
  </si>
  <si>
    <t>Andreas</t>
  </si>
  <si>
    <t>Erdman</t>
  </si>
  <si>
    <t>Buerger und Tuchmacher</t>
  </si>
  <si>
    <t>Haupt</t>
  </si>
  <si>
    <t>Regina</t>
  </si>
  <si>
    <t>Helena</t>
  </si>
  <si>
    <t>Ehewirtin des Kruegers</t>
  </si>
  <si>
    <t>Matern</t>
  </si>
  <si>
    <t>Boehm</t>
  </si>
  <si>
    <t>Bartholomeus</t>
  </si>
  <si>
    <t>Seeman</t>
  </si>
  <si>
    <t>Kotenbeutel</t>
  </si>
  <si>
    <t>Zaafft</t>
  </si>
  <si>
    <t>Breedenfeld</t>
  </si>
  <si>
    <t>Schmied</t>
  </si>
  <si>
    <t>Schneider</t>
  </si>
  <si>
    <t>Martien</t>
  </si>
  <si>
    <t>Haucke</t>
  </si>
  <si>
    <t>Mueller</t>
  </si>
  <si>
    <t>Fritz</t>
  </si>
  <si>
    <t>Gesse</t>
  </si>
  <si>
    <t>Erdmuth</t>
  </si>
  <si>
    <t>Tonn</t>
  </si>
  <si>
    <t>Nicolai</t>
  </si>
  <si>
    <t>Sabina</t>
  </si>
  <si>
    <t>Lange</t>
  </si>
  <si>
    <t>Judith</t>
  </si>
  <si>
    <t>Koeter</t>
  </si>
  <si>
    <t>Peter</t>
  </si>
  <si>
    <t>Guse</t>
  </si>
  <si>
    <t>Heinrich</t>
  </si>
  <si>
    <t>Schaefer</t>
  </si>
  <si>
    <t>Hedwig</t>
  </si>
  <si>
    <t>Gregor</t>
  </si>
  <si>
    <t>Janitsch</t>
  </si>
  <si>
    <t>Hempel</t>
  </si>
  <si>
    <t>Hanna</t>
  </si>
  <si>
    <t>Schwantz</t>
  </si>
  <si>
    <t>Christina</t>
  </si>
  <si>
    <t>Simon</t>
  </si>
  <si>
    <t>Schimmel</t>
  </si>
  <si>
    <t>Friedrich</t>
  </si>
  <si>
    <t>Dido</t>
  </si>
  <si>
    <t>Orike</t>
  </si>
  <si>
    <t>Milde</t>
  </si>
  <si>
    <t>Schulmeister</t>
  </si>
  <si>
    <t>Rohwald</t>
  </si>
  <si>
    <t>Gericke</t>
  </si>
  <si>
    <t>Stenzel</t>
  </si>
  <si>
    <t>Schuster</t>
  </si>
  <si>
    <t>Messerschmied</t>
  </si>
  <si>
    <t>Hintz</t>
  </si>
  <si>
    <t>Stein</t>
  </si>
  <si>
    <t>Mantei</t>
  </si>
  <si>
    <t>Krebs</t>
  </si>
  <si>
    <t>Nogat</t>
  </si>
  <si>
    <t>Glasmer</t>
  </si>
  <si>
    <t>1664.01.06.</t>
  </si>
  <si>
    <t>Busse</t>
  </si>
  <si>
    <t>Pkoff</t>
  </si>
  <si>
    <t>M.</t>
  </si>
  <si>
    <t>Lemke</t>
  </si>
  <si>
    <t>Miele</t>
  </si>
  <si>
    <t>Magdalena</t>
  </si>
  <si>
    <t>Stephan</t>
  </si>
  <si>
    <t>Greger</t>
  </si>
  <si>
    <t>Marianna</t>
  </si>
  <si>
    <t>Engel</t>
  </si>
  <si>
    <t>Kienin</t>
  </si>
  <si>
    <t>Rosenfeld</t>
  </si>
  <si>
    <t>komentarz chrzestny</t>
  </si>
  <si>
    <t>Mieszkanie chrzestny</t>
  </si>
  <si>
    <t>zawód, stan chrzestnego</t>
  </si>
  <si>
    <t>Nazwisko chrzestnego</t>
  </si>
  <si>
    <t>Imię chrzestnego</t>
  </si>
  <si>
    <t>komentarz ojciec</t>
  </si>
  <si>
    <t>Mieszkanie ojciec</t>
  </si>
  <si>
    <t>zawód, stan ojca</t>
  </si>
  <si>
    <t>Nazwisko ojca</t>
  </si>
  <si>
    <t>Imię ojca</t>
  </si>
  <si>
    <t>Data</t>
  </si>
  <si>
    <t>Imię dziecka II</t>
  </si>
  <si>
    <t>Imię dziecka I</t>
  </si>
  <si>
    <t>l.p.</t>
  </si>
  <si>
    <t>Ursula</t>
  </si>
  <si>
    <t>Tochter des Hans</t>
  </si>
  <si>
    <t>Gramsdorf</t>
  </si>
  <si>
    <t>Kelm</t>
  </si>
  <si>
    <t>1665.11.15.</t>
  </si>
  <si>
    <t>Tochter von seligen Guergen</t>
  </si>
  <si>
    <t>Krostel</t>
  </si>
  <si>
    <t>Sohn von Hans</t>
  </si>
  <si>
    <t>Matthe</t>
  </si>
  <si>
    <t>1664.04.20.</t>
  </si>
  <si>
    <t>Tochter von Andreas</t>
  </si>
  <si>
    <t>Neumann</t>
  </si>
  <si>
    <t>Uwagi</t>
  </si>
  <si>
    <t>Miejscowość jej</t>
  </si>
  <si>
    <t>Ona nazwisko</t>
  </si>
  <si>
    <t>Ona imię</t>
  </si>
  <si>
    <t>Miejscowość on</t>
  </si>
  <si>
    <t>Stan</t>
  </si>
  <si>
    <t>On nazwisko</t>
  </si>
  <si>
    <t>On imię</t>
  </si>
  <si>
    <t>Strauch</t>
  </si>
  <si>
    <t>Tochter</t>
  </si>
  <si>
    <t>Kind</t>
  </si>
  <si>
    <t>1663.01.28.</t>
  </si>
  <si>
    <t>Buss</t>
  </si>
  <si>
    <t>Zimmermann</t>
  </si>
  <si>
    <t>Sophia</t>
  </si>
  <si>
    <t>Nazwisko małżonka</t>
  </si>
  <si>
    <t>Imię małżonka</t>
  </si>
  <si>
    <t>Imie ojca</t>
  </si>
  <si>
    <t>Nazwisko zmarłego</t>
  </si>
  <si>
    <t>Imię zmarłego</t>
  </si>
  <si>
    <t>Miejscowość</t>
  </si>
  <si>
    <t>Eva</t>
  </si>
  <si>
    <t>Wronke</t>
  </si>
  <si>
    <t>David</t>
  </si>
  <si>
    <t>Susanna</t>
  </si>
  <si>
    <t>1666.12.06</t>
  </si>
  <si>
    <t>1666.12.12</t>
  </si>
  <si>
    <t>1666.12.27</t>
  </si>
  <si>
    <t>1667.02.13</t>
  </si>
  <si>
    <t>1667.08.21</t>
  </si>
  <si>
    <t>Karge</t>
  </si>
  <si>
    <t>1667.09.11</t>
  </si>
  <si>
    <t>Schmidt Junior</t>
  </si>
  <si>
    <t>1667.09.29</t>
  </si>
  <si>
    <t>1667.10.10</t>
  </si>
  <si>
    <t>Goldbeck</t>
  </si>
  <si>
    <t>Katze</t>
  </si>
  <si>
    <t>Tochter des Daniel</t>
  </si>
  <si>
    <t>1667.11.06</t>
  </si>
  <si>
    <t>Horn</t>
  </si>
  <si>
    <t>Tochter des Gregor</t>
  </si>
  <si>
    <t>1667.11.20</t>
  </si>
  <si>
    <t>Huebner</t>
  </si>
  <si>
    <t>Pelwitz</t>
  </si>
  <si>
    <t>Tochter des Martin</t>
  </si>
  <si>
    <t>Weisspfenig</t>
  </si>
  <si>
    <t>Kahlstet</t>
  </si>
  <si>
    <t>Doher</t>
  </si>
  <si>
    <t>1667.11.27</t>
  </si>
  <si>
    <t>Sohn des seligen Guergen</t>
  </si>
  <si>
    <t>Tochter des Jacob des Krugschaefers</t>
  </si>
  <si>
    <t>1667.12.11</t>
  </si>
  <si>
    <t>1668.03.14</t>
  </si>
  <si>
    <t>Muelde</t>
  </si>
  <si>
    <t>1668.04.09</t>
  </si>
  <si>
    <t>Tonner</t>
  </si>
  <si>
    <t>1668.04.15</t>
  </si>
  <si>
    <t>1668.06.24</t>
  </si>
  <si>
    <t>1668.09.10</t>
  </si>
  <si>
    <t>1668.10.28</t>
  </si>
  <si>
    <t>1668.11.18</t>
  </si>
  <si>
    <t>1668.11.20</t>
  </si>
  <si>
    <t>Milicke</t>
  </si>
  <si>
    <t>1668.12.16</t>
  </si>
  <si>
    <t>1669.04.04</t>
  </si>
  <si>
    <t>1669.04.28</t>
  </si>
  <si>
    <t>1669.07.28</t>
  </si>
  <si>
    <t>1669.09.01</t>
  </si>
  <si>
    <t>Zoelmer</t>
  </si>
  <si>
    <t>Gruenfier</t>
  </si>
  <si>
    <t>Tochter des seeligen Michael des Schaefers</t>
  </si>
  <si>
    <t>1669.09.29</t>
  </si>
  <si>
    <t>Kind des Schaefers</t>
  </si>
  <si>
    <t>1669.10.06</t>
  </si>
  <si>
    <t>1669.10.13</t>
  </si>
  <si>
    <t>Wetnicke</t>
  </si>
  <si>
    <t>Benengel</t>
  </si>
  <si>
    <t xml:space="preserve">Tochter des seeligen Kersten Kirchvaters </t>
  </si>
  <si>
    <t>Tochter des seeligen Martin Kirchvaters und Ackermanns</t>
  </si>
  <si>
    <t>1670.01.05</t>
  </si>
  <si>
    <t>Weinicke</t>
  </si>
  <si>
    <t>1670.01.16</t>
  </si>
  <si>
    <t>1670.01.26</t>
  </si>
  <si>
    <t>Sampt</t>
  </si>
  <si>
    <t>Krantz</t>
  </si>
  <si>
    <t>1670.03.14</t>
  </si>
  <si>
    <t>1670.04.06</t>
  </si>
  <si>
    <t>1670.04.08</t>
  </si>
  <si>
    <t>1670.05.04</t>
  </si>
  <si>
    <t>1670.07.20</t>
  </si>
  <si>
    <t>1670.08.17</t>
  </si>
  <si>
    <t>1670.08.03</t>
  </si>
  <si>
    <t>1670.10.12</t>
  </si>
  <si>
    <t>1670.10.19</t>
  </si>
  <si>
    <t>Braunsfort</t>
  </si>
  <si>
    <t>Sohn des Mathias Braunsfort Kossaeten und Ackermanns</t>
  </si>
  <si>
    <t>Petrawe</t>
  </si>
  <si>
    <t>Tochter des Matthes Ackermanns</t>
  </si>
  <si>
    <t>1670.11.16</t>
  </si>
  <si>
    <t>1671.02.02</t>
  </si>
  <si>
    <t>1671.02.22</t>
  </si>
  <si>
    <t>1671.04.05</t>
  </si>
  <si>
    <t>1671.04.19</t>
  </si>
  <si>
    <t>1671.06.14</t>
  </si>
  <si>
    <t>1671.08.09</t>
  </si>
  <si>
    <t>1671.08.29</t>
  </si>
  <si>
    <t>Hulmer</t>
  </si>
  <si>
    <t>1671.09.13</t>
  </si>
  <si>
    <t>Markarand</t>
  </si>
  <si>
    <t>Huetter</t>
  </si>
  <si>
    <t>1671.09.20</t>
  </si>
  <si>
    <t>1671.11.22</t>
  </si>
  <si>
    <t>Sohn des Michael des Kruegers</t>
  </si>
  <si>
    <t>Tochter des Michael Kossaeten und Einwohners</t>
  </si>
  <si>
    <t>Walpurg</t>
  </si>
  <si>
    <t>1672.03.10</t>
  </si>
  <si>
    <t>1672.03.20</t>
  </si>
  <si>
    <t>1672.04.10</t>
  </si>
  <si>
    <t>1672.04.19</t>
  </si>
  <si>
    <t>1672.05.01</t>
  </si>
  <si>
    <t>1672.09.04</t>
  </si>
  <si>
    <t>Tochter des seeligen Christian des Kirchenvaters und Ackermanns</t>
  </si>
  <si>
    <t>1672.09.11</t>
  </si>
  <si>
    <t>Lockstedt</t>
  </si>
  <si>
    <t>1672.09.18</t>
  </si>
  <si>
    <t>Sohn des Michael</t>
  </si>
  <si>
    <t>1672.10.09</t>
  </si>
  <si>
    <t>1673.01.15</t>
  </si>
  <si>
    <t>1673.02.19</t>
  </si>
  <si>
    <t>1673.03.05</t>
  </si>
  <si>
    <t>1673.05.07</t>
  </si>
  <si>
    <t>Seypoltz</t>
  </si>
  <si>
    <t>1673.05.11</t>
  </si>
  <si>
    <t>1673.07.16</t>
  </si>
  <si>
    <t>1673.10.22</t>
  </si>
  <si>
    <t>Bemcke</t>
  </si>
  <si>
    <t>Czarnikau</t>
  </si>
  <si>
    <t>Buerger und Schuster</t>
  </si>
  <si>
    <t>Tochter des Christian des Hufschmieds</t>
  </si>
  <si>
    <t>1673.11.19</t>
  </si>
  <si>
    <t>1675.04.14</t>
  </si>
  <si>
    <t>Ehewirtin des Bauers Georg</t>
  </si>
  <si>
    <t>1675.04.28</t>
  </si>
  <si>
    <t>Krone</t>
  </si>
  <si>
    <t>Scheur</t>
  </si>
  <si>
    <t>Tochter des Bauers Hans</t>
  </si>
  <si>
    <t>1675.04.23</t>
  </si>
  <si>
    <t>Milcke</t>
  </si>
  <si>
    <t>Witwe des Gerichstmanes Peter</t>
  </si>
  <si>
    <t>1675.07.07</t>
  </si>
  <si>
    <t>Ziegenhagen</t>
  </si>
  <si>
    <t>Ehewirtin des Schulmeisters</t>
  </si>
  <si>
    <t>Anna Margaretha</t>
  </si>
  <si>
    <t>1675.07.14</t>
  </si>
  <si>
    <t>1675.09.29</t>
  </si>
  <si>
    <t>Gertrude</t>
  </si>
  <si>
    <t>1675.10.06</t>
  </si>
  <si>
    <t>Stetzlaff</t>
  </si>
  <si>
    <t>Junggeselle, Buerger und Schuster</t>
  </si>
  <si>
    <t>Tochter des seeligen Kruegers Michael</t>
  </si>
  <si>
    <t>1675.12.01</t>
  </si>
  <si>
    <t>Tochter des Einwohners Georg</t>
  </si>
  <si>
    <t>1676.02.16</t>
  </si>
  <si>
    <t>Ehewirtin des Schaefers Michael</t>
  </si>
  <si>
    <t>die alte Schaeferin, mit Leichenpredigt</t>
  </si>
  <si>
    <t>1676.03.05</t>
  </si>
  <si>
    <t>1676.03.29</t>
  </si>
  <si>
    <t>1676.04.05</t>
  </si>
  <si>
    <t>Nicol</t>
  </si>
  <si>
    <t>Blodan</t>
  </si>
  <si>
    <t>Dehnisch</t>
  </si>
  <si>
    <t>1676.04.26</t>
  </si>
  <si>
    <t>1676.05.10</t>
  </si>
  <si>
    <t>1676.05.29</t>
  </si>
  <si>
    <t>1676.06.04</t>
  </si>
  <si>
    <t>Jungfern, des Schulmeisters Schwester</t>
  </si>
  <si>
    <t>Ehewirtin des Bauer Paul</t>
  </si>
  <si>
    <t>1676.06.28</t>
  </si>
  <si>
    <t>1676.09.29</t>
  </si>
  <si>
    <t>Ehewirtin des Schaefers</t>
  </si>
  <si>
    <t>1676.10.25</t>
  </si>
  <si>
    <t>1677.02.02</t>
  </si>
  <si>
    <t>Nickel</t>
  </si>
  <si>
    <t>1677.02.07</t>
  </si>
  <si>
    <t>Witwe des Martin</t>
  </si>
  <si>
    <t>1677.02.20</t>
  </si>
  <si>
    <t>Walcke</t>
  </si>
  <si>
    <t>1677.02.21</t>
  </si>
  <si>
    <t>Witwe des Hans</t>
  </si>
  <si>
    <t>1677.04.04</t>
  </si>
  <si>
    <t>1677.04.19</t>
  </si>
  <si>
    <t>Reck</t>
  </si>
  <si>
    <t>1677.06.17</t>
  </si>
  <si>
    <t>1677.06.27</t>
  </si>
  <si>
    <t>1677.09.02</t>
  </si>
  <si>
    <t>1677.09.03</t>
  </si>
  <si>
    <t>1677.09.05</t>
  </si>
  <si>
    <t>1677.11.07</t>
  </si>
  <si>
    <t>Reetz</t>
  </si>
  <si>
    <t>Duesterhaupt</t>
  </si>
  <si>
    <t>Kelisch</t>
  </si>
  <si>
    <t>Ehewirtin des Theophil</t>
  </si>
  <si>
    <t>Ehewirtin des Bartholomeus</t>
  </si>
  <si>
    <t>1677.11.25</t>
  </si>
  <si>
    <t>Tochter des Meisterschmieds Christian</t>
  </si>
  <si>
    <t>1678.01.19</t>
  </si>
  <si>
    <t>Lueniger</t>
  </si>
  <si>
    <t>1678.03.20</t>
  </si>
  <si>
    <t>Pferdehirt</t>
  </si>
  <si>
    <t>1678.03.22</t>
  </si>
  <si>
    <t>1678.05.02</t>
  </si>
  <si>
    <t>Kind des seeligen Pferdehirtens, so nach des Vaters Tod geboren</t>
  </si>
  <si>
    <t>1678.05.30</t>
  </si>
  <si>
    <t>Haenich</t>
  </si>
  <si>
    <t>1678.07.03</t>
  </si>
  <si>
    <t>Ehewirtin des Schulzen Daniel</t>
  </si>
  <si>
    <t>1678.07.10</t>
  </si>
  <si>
    <t>1678.07.28</t>
  </si>
  <si>
    <t>Ehewirtin des Hans</t>
  </si>
  <si>
    <t>Ehewirtin des Urban</t>
  </si>
  <si>
    <t>1678.08.07</t>
  </si>
  <si>
    <t>1678.08.28</t>
  </si>
  <si>
    <t>Ehewirtin des Elias</t>
  </si>
  <si>
    <t>1678.09.14</t>
  </si>
  <si>
    <t>Ehewirtin des Schulzen</t>
  </si>
  <si>
    <t>1678.11.20</t>
  </si>
  <si>
    <t>Tochter des seeligen Michael</t>
  </si>
  <si>
    <t>1679.01.06</t>
  </si>
  <si>
    <t>1679.01.08</t>
  </si>
  <si>
    <t>1679.01.15</t>
  </si>
  <si>
    <t>1679.01.13</t>
  </si>
  <si>
    <t>Hennig</t>
  </si>
  <si>
    <t>Tochter des Hirtens</t>
  </si>
  <si>
    <t>Matheus</t>
  </si>
  <si>
    <t>8 Jahre alt</t>
  </si>
  <si>
    <t>Klempitz (?)</t>
  </si>
  <si>
    <t>1679.02.02</t>
  </si>
  <si>
    <t>1679.03.12</t>
  </si>
  <si>
    <t>1679.05.23</t>
  </si>
  <si>
    <t>1679.06.18</t>
  </si>
  <si>
    <t>Pferdehirte</t>
  </si>
  <si>
    <t>1679.07.02</t>
  </si>
  <si>
    <t>Dorfhirte</t>
  </si>
  <si>
    <t>Matthie</t>
  </si>
  <si>
    <t>1679.08.13</t>
  </si>
  <si>
    <t>Moritz</t>
  </si>
  <si>
    <t>1679.08.20</t>
  </si>
  <si>
    <t>1679.09.04</t>
  </si>
  <si>
    <t>1679.09.12</t>
  </si>
  <si>
    <t>1679.09.24</t>
  </si>
  <si>
    <t>1679.10.01</t>
  </si>
  <si>
    <t>Ruessel</t>
  </si>
  <si>
    <t>Merten</t>
  </si>
  <si>
    <t>1679.11.06</t>
  </si>
  <si>
    <t>Tochter des selligen Bauers Michael</t>
  </si>
  <si>
    <t>Heideknecht</t>
  </si>
  <si>
    <t>1679.12.25</t>
  </si>
  <si>
    <t>1660.08.01</t>
  </si>
  <si>
    <t>1660.09.28</t>
  </si>
  <si>
    <t>1661.07.10</t>
  </si>
  <si>
    <t>1661.09.04</t>
  </si>
  <si>
    <t>1662.02.15</t>
  </si>
  <si>
    <t>1662.03.25</t>
  </si>
  <si>
    <t>1662.04.24</t>
  </si>
  <si>
    <t>1662.06.11</t>
  </si>
  <si>
    <t>1662.10.15</t>
  </si>
  <si>
    <t>1662.11.29</t>
  </si>
  <si>
    <t>1663.07.15</t>
  </si>
  <si>
    <t>1663.08.26</t>
  </si>
  <si>
    <t>1663.09.09</t>
  </si>
  <si>
    <t>1663.10.14</t>
  </si>
  <si>
    <t>1663.11.25</t>
  </si>
  <si>
    <t>1664.01.13</t>
  </si>
  <si>
    <t>1664.01.20</t>
  </si>
  <si>
    <t>1664.01.25</t>
  </si>
  <si>
    <t>1664.03.02</t>
  </si>
  <si>
    <t>1664.04.13</t>
  </si>
  <si>
    <t>1664.09.07</t>
  </si>
  <si>
    <t>1664.10.26</t>
  </si>
  <si>
    <t>1664.11.27</t>
  </si>
  <si>
    <t>1664.11.31</t>
  </si>
  <si>
    <t>1664.12.07</t>
  </si>
  <si>
    <t>1665.01.11</t>
  </si>
  <si>
    <t>1665.03.29</t>
  </si>
  <si>
    <t>1665.08.02</t>
  </si>
  <si>
    <t>1665.09.13</t>
  </si>
  <si>
    <t>1665.09.14</t>
  </si>
  <si>
    <t>1665.10.11</t>
  </si>
  <si>
    <t>1666.01.03</t>
  </si>
  <si>
    <t>1666.01.25</t>
  </si>
  <si>
    <t>1666.02.14</t>
  </si>
  <si>
    <t>1666.03.21</t>
  </si>
  <si>
    <t>1666.04.26</t>
  </si>
  <si>
    <t>1666.09.19</t>
  </si>
  <si>
    <t>1669.04.18</t>
  </si>
  <si>
    <t>Moerike</t>
  </si>
  <si>
    <t>Francis</t>
  </si>
  <si>
    <t>Ehewirtin des Schulzen Michael</t>
  </si>
  <si>
    <t>Ehewirtin des Schulzen Peter, welche wegen Unpaessligkeit nicht gestanden</t>
  </si>
  <si>
    <t>Sohn des Kruegers</t>
  </si>
  <si>
    <t>1680.01.07</t>
  </si>
  <si>
    <t>Ehefrau des Schulmeisters</t>
  </si>
  <si>
    <t>1680.01.14</t>
  </si>
  <si>
    <t>1680.01.23</t>
  </si>
  <si>
    <t>Witwe</t>
  </si>
  <si>
    <t>1680.01.28</t>
  </si>
  <si>
    <t>Weinike</t>
  </si>
  <si>
    <t>Boetzer</t>
  </si>
  <si>
    <t>1680.02.11</t>
  </si>
  <si>
    <t>1680.03.11</t>
  </si>
  <si>
    <t>Henning</t>
  </si>
  <si>
    <t>Tochter des Bauern</t>
  </si>
  <si>
    <t>1680.04.20</t>
  </si>
  <si>
    <t>Benigna</t>
  </si>
  <si>
    <t>1680.04.23</t>
  </si>
  <si>
    <t>Wallt</t>
  </si>
  <si>
    <t>1680.06.17</t>
  </si>
  <si>
    <t>IX</t>
  </si>
  <si>
    <t>Ehewirtin des Matthias</t>
  </si>
  <si>
    <t>1680.06.23</t>
  </si>
  <si>
    <t>1680.06.30</t>
  </si>
  <si>
    <t>1680.07.21</t>
  </si>
  <si>
    <t>1680.10.27</t>
  </si>
  <si>
    <t>Schaefer des Schulzen</t>
  </si>
  <si>
    <t>Marie</t>
  </si>
  <si>
    <t>Tochter des Bauern Nicolai</t>
  </si>
  <si>
    <t>1680.11.03</t>
  </si>
  <si>
    <t>Klinckbeil</t>
  </si>
  <si>
    <t>Jankendorf</t>
  </si>
  <si>
    <t>Miłkowo</t>
  </si>
  <si>
    <t>Kosaete</t>
  </si>
  <si>
    <t>1680.11.10</t>
  </si>
  <si>
    <t>Wolf</t>
  </si>
  <si>
    <t>1680.11.17</t>
  </si>
  <si>
    <t>Tochter des Paul</t>
  </si>
  <si>
    <t>1680.12.06</t>
  </si>
  <si>
    <t>Franz</t>
  </si>
  <si>
    <t>Zan</t>
  </si>
  <si>
    <t>Ehewirtin des Adam</t>
  </si>
  <si>
    <t>1680.12.08</t>
  </si>
  <si>
    <t>Ehewirtin des Peter</t>
  </si>
  <si>
    <t>1681.01.12</t>
  </si>
  <si>
    <t>Ehewirtin des Georg</t>
  </si>
  <si>
    <t>1681.02.09</t>
  </si>
  <si>
    <t>1681.02.23</t>
  </si>
  <si>
    <t>1681.04.07</t>
  </si>
  <si>
    <t>Tochter des seeligen Schulzen Peter</t>
  </si>
  <si>
    <t>Hempeln</t>
  </si>
  <si>
    <t>1681.04.08</t>
  </si>
  <si>
    <t>Ristau</t>
  </si>
  <si>
    <t>1681.05.12</t>
  </si>
  <si>
    <t>Steltzer</t>
  </si>
  <si>
    <t>Ehewirtin des Bauern</t>
  </si>
  <si>
    <t>Hauff</t>
  </si>
  <si>
    <t>1681.06.08</t>
  </si>
  <si>
    <t>1681.06.22</t>
  </si>
  <si>
    <t>1681.07.13</t>
  </si>
  <si>
    <t>Schroeter</t>
  </si>
  <si>
    <t>Meister, Sohn des seeligen Nicolai des Buergers und Tuchmachers in Lissau</t>
  </si>
  <si>
    <t>Gertraut</t>
  </si>
  <si>
    <t>Tochter des seeligen Bauern Christian</t>
  </si>
  <si>
    <t>1681.08.10</t>
  </si>
  <si>
    <t>Ziesske</t>
  </si>
  <si>
    <t>1681.08.03</t>
  </si>
  <si>
    <t>1681.12.07</t>
  </si>
  <si>
    <t>1682.02.01</t>
  </si>
  <si>
    <t>1682.02.15</t>
  </si>
  <si>
    <t>Tochter des Georg</t>
  </si>
  <si>
    <t>1682.09.13</t>
  </si>
  <si>
    <t>Kitzman</t>
  </si>
  <si>
    <t>Ehewirtin des Daniel</t>
  </si>
  <si>
    <t>Rosspendoffssken</t>
  </si>
  <si>
    <t>1682.12.20</t>
  </si>
  <si>
    <t>Sohn des Schulzen</t>
  </si>
  <si>
    <t>1683.03.07</t>
  </si>
  <si>
    <t>1683.04.02</t>
  </si>
  <si>
    <t>Glewen</t>
  </si>
  <si>
    <t>1683.05.16</t>
  </si>
  <si>
    <t>Walther</t>
  </si>
  <si>
    <t>Ehewirtin des Mathias</t>
  </si>
  <si>
    <t>1683.09.29</t>
  </si>
  <si>
    <t>1683.11.14</t>
  </si>
  <si>
    <t>Schopk</t>
  </si>
  <si>
    <t>Tochter des seeligen Christoph</t>
  </si>
  <si>
    <t>1684.02.06</t>
  </si>
  <si>
    <t>1685.02.04</t>
  </si>
  <si>
    <t>1685.09.28</t>
  </si>
  <si>
    <t>1686.06.13</t>
  </si>
  <si>
    <t>Clevenhagen</t>
  </si>
  <si>
    <t>1686.07.21</t>
  </si>
  <si>
    <t>1666.09.16</t>
  </si>
  <si>
    <t>Schwanitz</t>
  </si>
  <si>
    <t>1686.10.27</t>
  </si>
  <si>
    <t>1687.03.16</t>
  </si>
  <si>
    <t>Ehewirtin des Andreas</t>
  </si>
  <si>
    <t>1687.05.19</t>
  </si>
  <si>
    <t>1688.01.20</t>
  </si>
  <si>
    <t>Woiack</t>
  </si>
  <si>
    <t>Woltin</t>
  </si>
  <si>
    <t>…....aenisch</t>
  </si>
  <si>
    <t>1688.02.22</t>
  </si>
  <si>
    <t>1688.10.17</t>
  </si>
  <si>
    <t>Kuhhirte</t>
  </si>
  <si>
    <t>Haenick</t>
  </si>
  <si>
    <t>Stelter</t>
  </si>
  <si>
    <t>1689.01.16</t>
  </si>
  <si>
    <t>1689.05.08</t>
  </si>
  <si>
    <t>Schilberg</t>
  </si>
  <si>
    <t>1689.07.24</t>
  </si>
  <si>
    <t>Matz</t>
  </si>
  <si>
    <t>1689.11.13</t>
  </si>
  <si>
    <t>1690.01.15</t>
  </si>
  <si>
    <t>Henig</t>
  </si>
  <si>
    <t>1690.03.23</t>
  </si>
  <si>
    <t>1690.08.27</t>
  </si>
  <si>
    <t>1691.02.11</t>
  </si>
  <si>
    <t>1691.04.16</t>
  </si>
  <si>
    <t>Sabine</t>
  </si>
  <si>
    <t>1691.12.25</t>
  </si>
  <si>
    <t>2 świadek żona</t>
  </si>
  <si>
    <t>Wegen</t>
  </si>
  <si>
    <t>Marcin vulgo/Marcinowicz</t>
  </si>
  <si>
    <t>Peter (Sołtys)</t>
  </si>
  <si>
    <t>Rak vulgo</t>
  </si>
  <si>
    <t>Ω</t>
  </si>
  <si>
    <t>҂</t>
  </si>
  <si>
    <t>1691.09.29</t>
  </si>
  <si>
    <t>Wilczek</t>
  </si>
  <si>
    <t>Thomas (Kmiot)</t>
  </si>
  <si>
    <t>1691.09.19</t>
  </si>
  <si>
    <t>Smolarz/Smolarek</t>
  </si>
  <si>
    <t>1691.09.16</t>
  </si>
  <si>
    <t>Kowal</t>
  </si>
  <si>
    <t>Owczarz/Skotarz</t>
  </si>
  <si>
    <t>1691.09.02</t>
  </si>
  <si>
    <t>Joannis</t>
  </si>
  <si>
    <t>1691.08.28</t>
  </si>
  <si>
    <t>Klempicz</t>
  </si>
  <si>
    <t>Joannis (Karczmarz)</t>
  </si>
  <si>
    <t>1691.08.05</t>
  </si>
  <si>
    <t>Szein</t>
  </si>
  <si>
    <t>1691.07.29</t>
  </si>
  <si>
    <t>Baryczka/Bauriczka</t>
  </si>
  <si>
    <t>Rotary/Rotifix/Rotarius/Kołodziej</t>
  </si>
  <si>
    <t>Zagrodnik</t>
  </si>
  <si>
    <t>Stanisław</t>
  </si>
  <si>
    <t>1691.07.27</t>
  </si>
  <si>
    <t>Kamionka</t>
  </si>
  <si>
    <t>Pien</t>
  </si>
  <si>
    <t>1691.07.25</t>
  </si>
  <si>
    <t>Szymanski</t>
  </si>
  <si>
    <t>Zydo vulgo</t>
  </si>
  <si>
    <t>Jacob (Kmiot)</t>
  </si>
  <si>
    <t>1691.06.29</t>
  </si>
  <si>
    <t>Nowak</t>
  </si>
  <si>
    <t>1691.06.19</t>
  </si>
  <si>
    <t>Agnes</t>
  </si>
  <si>
    <t>N.N. (1)</t>
  </si>
  <si>
    <t>1691.04.24</t>
  </si>
  <si>
    <t>Czarny vulgo</t>
  </si>
  <si>
    <t>Margaretha (Janowa)</t>
  </si>
  <si>
    <t>1691.02.18</t>
  </si>
  <si>
    <t>2 świadek córka</t>
  </si>
  <si>
    <t>Krawiec</t>
  </si>
  <si>
    <t>N.N. (5)</t>
  </si>
  <si>
    <t>1690.12.31</t>
  </si>
  <si>
    <t>Eva (Służąca)</t>
  </si>
  <si>
    <t>Reis/Reyc/Reitz/Rydz</t>
  </si>
  <si>
    <t>Albert (Kmiot)</t>
  </si>
  <si>
    <t>1690.10.15</t>
  </si>
  <si>
    <t>1690.09.24</t>
  </si>
  <si>
    <t>Bartholomeus (Kmiot)</t>
  </si>
  <si>
    <t>Leśnik</t>
  </si>
  <si>
    <t>1690.08.13</t>
  </si>
  <si>
    <t>Krap/Krop</t>
  </si>
  <si>
    <t>1690.07.13</t>
  </si>
  <si>
    <t>N.N. (2)</t>
  </si>
  <si>
    <t>Albert</t>
  </si>
  <si>
    <t>1690.06.30</t>
  </si>
  <si>
    <t>Struz vulgo/Sztruck</t>
  </si>
  <si>
    <t>1690.06.29</t>
  </si>
  <si>
    <t>Jakubowa</t>
  </si>
  <si>
    <t>Kobylarz</t>
  </si>
  <si>
    <t>1690.06.18</t>
  </si>
  <si>
    <t>Beczka</t>
  </si>
  <si>
    <t>1690.05.28</t>
  </si>
  <si>
    <t>N.N. (6)</t>
  </si>
  <si>
    <t>1690.05.04</t>
  </si>
  <si>
    <t>Bakalarz</t>
  </si>
  <si>
    <t>Vulther</t>
  </si>
  <si>
    <t>1690.04.09</t>
  </si>
  <si>
    <t>Caust</t>
  </si>
  <si>
    <t>1690.02.26</t>
  </si>
  <si>
    <t>Krol vulgo</t>
  </si>
  <si>
    <t>N.N. (0)</t>
  </si>
  <si>
    <t>1690.01.08</t>
  </si>
  <si>
    <t>Joannis (Kmiot)</t>
  </si>
  <si>
    <t>1689.12.04</t>
  </si>
  <si>
    <t>1689.11.27</t>
  </si>
  <si>
    <t>Ratay</t>
  </si>
  <si>
    <t>Sławno</t>
  </si>
  <si>
    <t>Przeworski</t>
  </si>
  <si>
    <t>Laurenty</t>
  </si>
  <si>
    <t>1689.11.21</t>
  </si>
  <si>
    <t>1689.11.06</t>
  </si>
  <si>
    <t>1689.11.04</t>
  </si>
  <si>
    <t>Pawłowa vulgo</t>
  </si>
  <si>
    <t>Ertmann</t>
  </si>
  <si>
    <t>1689.10.29</t>
  </si>
  <si>
    <t>N.N. (7)</t>
  </si>
  <si>
    <t>1689.07.04</t>
  </si>
  <si>
    <t>N.N.</t>
  </si>
  <si>
    <t>1689.06.27</t>
  </si>
  <si>
    <t>Michael (Sługa)</t>
  </si>
  <si>
    <t>1689.05.19</t>
  </si>
  <si>
    <t>Sławienko</t>
  </si>
  <si>
    <t>Młynarz vulgo/Meller</t>
  </si>
  <si>
    <t>1689.04.23</t>
  </si>
  <si>
    <t>1689.04.11</t>
  </si>
  <si>
    <t>1689.04.05</t>
  </si>
  <si>
    <t>1689.03.13</t>
  </si>
  <si>
    <t>Borowy</t>
  </si>
  <si>
    <t>1689.02.27</t>
  </si>
  <si>
    <t>J...............</t>
  </si>
  <si>
    <t>1689.02.06</t>
  </si>
  <si>
    <t>1688.11.21</t>
  </si>
  <si>
    <t>Hofman</t>
  </si>
  <si>
    <t>1688.10.03</t>
  </si>
  <si>
    <t>Lis</t>
  </si>
  <si>
    <t>Fibelkorn</t>
  </si>
  <si>
    <t>1688.09.26</t>
  </si>
  <si>
    <t>Kielma/Gielm</t>
  </si>
  <si>
    <t>1688.09.19</t>
  </si>
  <si>
    <t>1688.08.29</t>
  </si>
  <si>
    <t>Karczmarz</t>
  </si>
  <si>
    <t>Joannis (Sołtys)</t>
  </si>
  <si>
    <t>1688.07.26</t>
  </si>
  <si>
    <t>1688.04.25</t>
  </si>
  <si>
    <t>1 świadek stary sołtys</t>
  </si>
  <si>
    <t>1688.03.28</t>
  </si>
  <si>
    <t>1688.03.21</t>
  </si>
  <si>
    <t>Bruntforth/Brusfort/Brzączfor</t>
  </si>
  <si>
    <t>1688.02.29</t>
  </si>
  <si>
    <t>1688.02.01</t>
  </si>
  <si>
    <t>1688.01.18</t>
  </si>
  <si>
    <t>Jalina</t>
  </si>
  <si>
    <t>Harna</t>
  </si>
  <si>
    <t>1688.01.01</t>
  </si>
  <si>
    <t>1687.12.21</t>
  </si>
  <si>
    <t>1687.11.09</t>
  </si>
  <si>
    <t>1687.10.23</t>
  </si>
  <si>
    <t>Nikel</t>
  </si>
  <si>
    <t>1687.07.02</t>
  </si>
  <si>
    <t>1687.06.29</t>
  </si>
  <si>
    <t>1687.06.13</t>
  </si>
  <si>
    <t>1687.06.05</t>
  </si>
  <si>
    <t>2 świadek żona kmiota</t>
  </si>
  <si>
    <t>1687.06.01</t>
  </si>
  <si>
    <t>1687.04.06</t>
  </si>
  <si>
    <t>1687.03.02</t>
  </si>
  <si>
    <t>Grabarz</t>
  </si>
  <si>
    <t>1687.02.21</t>
  </si>
  <si>
    <t>Anna (Krentz)</t>
  </si>
  <si>
    <t>1687.02.09</t>
  </si>
  <si>
    <t>N.N. (3)</t>
  </si>
  <si>
    <t>1687.01.26</t>
  </si>
  <si>
    <t>Boz</t>
  </si>
  <si>
    <t>Bleydan</t>
  </si>
  <si>
    <t>1686.12.09</t>
  </si>
  <si>
    <t>1686.11.28</t>
  </si>
  <si>
    <t>1686.11.24</t>
  </si>
  <si>
    <t>Tkacz</t>
  </si>
  <si>
    <t>Kmiot</t>
  </si>
  <si>
    <t>1686.11.10</t>
  </si>
  <si>
    <t>1686.08.25</t>
  </si>
  <si>
    <t>Kuk</t>
  </si>
  <si>
    <t>1686.08.11</t>
  </si>
  <si>
    <t>Krzysztofowa</t>
  </si>
  <si>
    <t>Dekarz</t>
  </si>
  <si>
    <t>Ertman</t>
  </si>
  <si>
    <t>1686.08.04</t>
  </si>
  <si>
    <t>1686.07.28</t>
  </si>
  <si>
    <t>Golcz</t>
  </si>
  <si>
    <t>1686.07.26</t>
  </si>
  <si>
    <t>Bartosz vulgo</t>
  </si>
  <si>
    <t>1686.02.01</t>
  </si>
  <si>
    <t>2 świadek służąca Adama</t>
  </si>
  <si>
    <t>1686.01.20</t>
  </si>
  <si>
    <t>Casimir</t>
  </si>
  <si>
    <t>1685.12.27</t>
  </si>
  <si>
    <t>1685.12.19</t>
  </si>
  <si>
    <t>Cieloch vulgo</t>
  </si>
  <si>
    <t>1685.12.06</t>
  </si>
  <si>
    <t>1685.11.01</t>
  </si>
  <si>
    <t>1685.10.21</t>
  </si>
  <si>
    <t>1685.08.19</t>
  </si>
  <si>
    <t>Szendell</t>
  </si>
  <si>
    <t>1685.07.23</t>
  </si>
  <si>
    <t>1685.06.17</t>
  </si>
  <si>
    <t>1685.05.27</t>
  </si>
  <si>
    <t>2 świadek virgo</t>
  </si>
  <si>
    <t>1685.05.20</t>
  </si>
  <si>
    <t>1685.04.01</t>
  </si>
  <si>
    <t>1685.03.28</t>
  </si>
  <si>
    <t>Kargi</t>
  </si>
  <si>
    <t>1685.03.22</t>
  </si>
  <si>
    <t>Hrost vulgo</t>
  </si>
  <si>
    <t>1685.02.11</t>
  </si>
  <si>
    <t>Mierth/Mierka/Muilk</t>
  </si>
  <si>
    <t>1684.10.22</t>
  </si>
  <si>
    <t>1684.10.08</t>
  </si>
  <si>
    <t>Godfried</t>
  </si>
  <si>
    <t>1684.09.10</t>
  </si>
  <si>
    <t>Matys vulgo</t>
  </si>
  <si>
    <t>1684.07.16</t>
  </si>
  <si>
    <t>Michael (Owczarz Sołtysa)</t>
  </si>
  <si>
    <t>1684.07.02</t>
  </si>
  <si>
    <t>Peter (Sługa Sołtysa)</t>
  </si>
  <si>
    <t>1684.05.22</t>
  </si>
  <si>
    <t>1684.05.07</t>
  </si>
  <si>
    <t>1684.02.24</t>
  </si>
  <si>
    <t>1684.02.15</t>
  </si>
  <si>
    <t>1684.02.13</t>
  </si>
  <si>
    <t>N.N. (4)</t>
  </si>
  <si>
    <t>1683.12.19</t>
  </si>
  <si>
    <t>1683.11.07</t>
  </si>
  <si>
    <t>1683.10.17</t>
  </si>
  <si>
    <t>1683.10.14</t>
  </si>
  <si>
    <t>1683.10.03</t>
  </si>
  <si>
    <t>1683.08.27</t>
  </si>
  <si>
    <t>1683.08.15</t>
  </si>
  <si>
    <t>Komornik</t>
  </si>
  <si>
    <t>1683.07.26</t>
  </si>
  <si>
    <t>1683.04.15</t>
  </si>
  <si>
    <t>1683.01.31</t>
  </si>
  <si>
    <t>Szewc</t>
  </si>
  <si>
    <t>1683.01.26</t>
  </si>
  <si>
    <t>1683.01.01</t>
  </si>
  <si>
    <t>1682.10.12</t>
  </si>
  <si>
    <t>Ciszkowo</t>
  </si>
  <si>
    <t>vulgo Stara Ratay</t>
  </si>
  <si>
    <t>Anna (Senior)</t>
  </si>
  <si>
    <t>Lukas</t>
  </si>
  <si>
    <t>1682.08.20</t>
  </si>
  <si>
    <t>1682.08.10</t>
  </si>
  <si>
    <t>1682.07.19</t>
  </si>
  <si>
    <t>1682.06.28</t>
  </si>
  <si>
    <t>Catharina (Służąca)</t>
  </si>
  <si>
    <t>1682.04.18</t>
  </si>
  <si>
    <t>1682.04.12</t>
  </si>
  <si>
    <t>1682.03.29</t>
  </si>
  <si>
    <t>Offen</t>
  </si>
  <si>
    <t>Antoni</t>
  </si>
  <si>
    <t>1682.03.22</t>
  </si>
  <si>
    <t>Jol</t>
  </si>
  <si>
    <t>1681.11.16</t>
  </si>
  <si>
    <t>Gose</t>
  </si>
  <si>
    <t>1681.10.20</t>
  </si>
  <si>
    <t>Hanman/Hahman</t>
  </si>
  <si>
    <t>Szwanc</t>
  </si>
  <si>
    <t>1681.10.05</t>
  </si>
  <si>
    <t>Martin (Sołtys)</t>
  </si>
  <si>
    <t>1681.09.28</t>
  </si>
  <si>
    <t>1681.07.27</t>
  </si>
  <si>
    <t>Bzowo</t>
  </si>
  <si>
    <t>Elisabeth (Sołtys)</t>
  </si>
  <si>
    <t>1680.09.22</t>
  </si>
  <si>
    <t>1680.07.20</t>
  </si>
  <si>
    <t>1680.07.16</t>
  </si>
  <si>
    <t>1679.10.22</t>
  </si>
  <si>
    <t>Anna (Junior)</t>
  </si>
  <si>
    <t>1679.08.12</t>
  </si>
  <si>
    <t>1679.08.10</t>
  </si>
  <si>
    <t>1679.01.07</t>
  </si>
  <si>
    <t>1678.01.30</t>
  </si>
  <si>
    <t>1677.12.12</t>
  </si>
  <si>
    <t>1677.05.16</t>
  </si>
  <si>
    <t>N.N. (8)</t>
  </si>
  <si>
    <t>1677.04.14</t>
  </si>
  <si>
    <t>Nazwisko świadek 2</t>
  </si>
  <si>
    <t>Imię świadek 2</t>
  </si>
  <si>
    <t>Miejsce świadek 2</t>
  </si>
  <si>
    <t>Nazwisko świadek 1</t>
  </si>
  <si>
    <t>Imię świadek 1</t>
  </si>
  <si>
    <t>Miejsce świadek 1</t>
  </si>
  <si>
    <t>Imię matki</t>
  </si>
  <si>
    <t>Imię dziecka</t>
  </si>
  <si>
    <t>Data ONA</t>
  </si>
  <si>
    <t>Data ON</t>
  </si>
  <si>
    <t>Kobieta</t>
  </si>
  <si>
    <t>Mężczyzna</t>
  </si>
  <si>
    <t>Wiocha</t>
  </si>
  <si>
    <t>L.p</t>
  </si>
  <si>
    <t>Deger</t>
  </si>
  <si>
    <t>1692.10.12</t>
  </si>
  <si>
    <t>1690.11.12</t>
  </si>
  <si>
    <t>1690.10.01</t>
  </si>
  <si>
    <t>1689.06.29</t>
  </si>
  <si>
    <t>1689.01.23</t>
  </si>
  <si>
    <t>1689.01.09</t>
  </si>
  <si>
    <t>1688.10.24</t>
  </si>
  <si>
    <t>1688.10.18</t>
  </si>
  <si>
    <t>1688.10.10</t>
  </si>
  <si>
    <t>1688.05.02</t>
  </si>
  <si>
    <t>1687.04.20</t>
  </si>
  <si>
    <t>Mancz/Matz</t>
  </si>
  <si>
    <t>Klekbiel</t>
  </si>
  <si>
    <t>1686.06.30</t>
  </si>
  <si>
    <t>1686.01.21</t>
  </si>
  <si>
    <t>1685.11.25</t>
  </si>
  <si>
    <t>1685.10.14</t>
  </si>
  <si>
    <t>1685.01.07</t>
  </si>
  <si>
    <t>1684.10.01</t>
  </si>
  <si>
    <t>1684.01.09</t>
  </si>
  <si>
    <t>1683.11.27</t>
  </si>
  <si>
    <t>Elias (Kmiot)</t>
  </si>
  <si>
    <t>1683.10.24</t>
  </si>
  <si>
    <t>Urban vulgo</t>
  </si>
  <si>
    <t>1683.09.25</t>
  </si>
  <si>
    <t>1682.11.08</t>
  </si>
  <si>
    <t>1682.09.27</t>
  </si>
  <si>
    <t>Francis (Sołtys)</t>
  </si>
  <si>
    <t>1681.07.26</t>
  </si>
  <si>
    <t>1680.09.15</t>
  </si>
  <si>
    <t>1680.02.18</t>
  </si>
  <si>
    <t>1679.11.12</t>
  </si>
  <si>
    <t>Rac</t>
  </si>
  <si>
    <t>Daniel (Sołtys)</t>
  </si>
  <si>
    <t>Marianowo</t>
  </si>
  <si>
    <t>1689.06.29oo</t>
  </si>
  <si>
    <t>Dorothea (komornica)</t>
  </si>
  <si>
    <t>1688.10.18oo</t>
  </si>
  <si>
    <t>Kamionka/Sławno</t>
  </si>
  <si>
    <t>Helena (służąca sołtysa)</t>
  </si>
  <si>
    <t>Kauft</t>
  </si>
  <si>
    <t>1686.06.30oo</t>
  </si>
  <si>
    <t>Lis (?)</t>
  </si>
  <si>
    <t>1685.10.14oo</t>
  </si>
  <si>
    <t>1683.11.27oo</t>
  </si>
  <si>
    <t>Fidna</t>
  </si>
  <si>
    <t>Catharina (służąca)</t>
  </si>
  <si>
    <t>Margaretha (służąca)</t>
  </si>
  <si>
    <t>Kryer</t>
  </si>
  <si>
    <t>Hege</t>
  </si>
  <si>
    <t>Huta</t>
  </si>
  <si>
    <t>Dembe</t>
  </si>
  <si>
    <t>Kłos</t>
  </si>
  <si>
    <t>Asman</t>
  </si>
  <si>
    <t>Czarnków</t>
  </si>
  <si>
    <t>Blaszyk</t>
  </si>
  <si>
    <t>Wierdunki</t>
  </si>
  <si>
    <t>Kowalczyk</t>
  </si>
  <si>
    <t>Valentin (Sługa)</t>
  </si>
  <si>
    <t>Stajkowo</t>
  </si>
  <si>
    <t>Reuch</t>
  </si>
  <si>
    <t>Marunowo</t>
  </si>
  <si>
    <t>Piotrowo</t>
  </si>
  <si>
    <t>Hifner</t>
  </si>
  <si>
    <t>Klamka vulgo</t>
  </si>
  <si>
    <t>Byink</t>
  </si>
  <si>
    <t>Obrzycko</t>
  </si>
  <si>
    <t>Baruchowo</t>
  </si>
  <si>
    <t>Henka</t>
  </si>
  <si>
    <t>Gębice</t>
  </si>
  <si>
    <t>1691.09.02Ω</t>
  </si>
  <si>
    <t>1691.08.28Ω</t>
  </si>
  <si>
    <t>1691.08.05Ω</t>
  </si>
  <si>
    <t>1691.02.18Ω</t>
  </si>
  <si>
    <t>1689.11.21Ω</t>
  </si>
  <si>
    <t>1689.10.29Ω</t>
  </si>
  <si>
    <t>1689.07.04Ω</t>
  </si>
  <si>
    <t>1689.04.11Ω</t>
  </si>
  <si>
    <t>1688.11.21Ω</t>
  </si>
  <si>
    <t>1688.03.28Ω</t>
  </si>
  <si>
    <t>1687.07.02Ω</t>
  </si>
  <si>
    <t>1687.06.29Ω</t>
  </si>
  <si>
    <t>1687.04.06Ω</t>
  </si>
  <si>
    <t>1685.12.19Ω</t>
  </si>
  <si>
    <t>1685.06.17Ω</t>
  </si>
  <si>
    <t>1684.09.10Ω</t>
  </si>
  <si>
    <t>1684.02.15Ω</t>
  </si>
  <si>
    <t>1683.04.15Ω</t>
  </si>
  <si>
    <t>1683.01.31Ω</t>
  </si>
  <si>
    <t>1682.07.19Ω</t>
  </si>
  <si>
    <t>1682.03.22Ω</t>
  </si>
  <si>
    <t>1680.07.16Ω</t>
  </si>
  <si>
    <t>1677.12.12Ω</t>
  </si>
  <si>
    <t>1677.04.04Ω</t>
  </si>
  <si>
    <t>1691.09.02҂</t>
  </si>
  <si>
    <t>1691.08.28҂</t>
  </si>
  <si>
    <t>1691.08.05҂</t>
  </si>
  <si>
    <t>1691.02.18҂</t>
  </si>
  <si>
    <t>1689.11.21҂</t>
  </si>
  <si>
    <t>1689.10.29҂</t>
  </si>
  <si>
    <t>1689.07.04҂</t>
  </si>
  <si>
    <t>1689.04.11҂</t>
  </si>
  <si>
    <t>1688.11.21҂</t>
  </si>
  <si>
    <t>1688.03.28҂</t>
  </si>
  <si>
    <t>1687.07.02҂</t>
  </si>
  <si>
    <t>1687.06.29҂</t>
  </si>
  <si>
    <t>1687.04.06҂</t>
  </si>
  <si>
    <t>1685.12.19҂</t>
  </si>
  <si>
    <t>1685.06.17҂</t>
  </si>
  <si>
    <t>1684.09.10҂</t>
  </si>
  <si>
    <t>1684.02.15҂</t>
  </si>
  <si>
    <t>1683.04.15҂</t>
  </si>
  <si>
    <t>1683.01.31҂</t>
  </si>
  <si>
    <t>1682.07.19҂</t>
  </si>
  <si>
    <t>1682.03.22҂</t>
  </si>
  <si>
    <t>1680.07.16҂</t>
  </si>
  <si>
    <t>1677.12.12҂</t>
  </si>
  <si>
    <t>1677.04.04҂</t>
  </si>
  <si>
    <t>córka Bakalarza</t>
  </si>
  <si>
    <t>oo</t>
  </si>
  <si>
    <t>1700.09.19</t>
  </si>
  <si>
    <t>Rak</t>
  </si>
  <si>
    <t>Pawłowa</t>
  </si>
  <si>
    <t>Sługa Sołtysa</t>
  </si>
  <si>
    <t>1700.01.31</t>
  </si>
  <si>
    <t>córka Młynarza</t>
  </si>
  <si>
    <t>Mariana</t>
  </si>
  <si>
    <t>Nowisz</t>
  </si>
  <si>
    <t>Jesik</t>
  </si>
  <si>
    <t>1898.11.16</t>
  </si>
  <si>
    <t>Piotr (Sołtys)</t>
  </si>
  <si>
    <t>Cibort</t>
  </si>
  <si>
    <t>1898.11.01</t>
  </si>
  <si>
    <t>Busa</t>
  </si>
  <si>
    <t>Brynszfort</t>
  </si>
  <si>
    <t>Miejska Dąbrówka</t>
  </si>
  <si>
    <t>Andrzej</t>
  </si>
  <si>
    <t>1698.10.26</t>
  </si>
  <si>
    <t>żona sołtysa</t>
  </si>
  <si>
    <t>Popeno</t>
  </si>
  <si>
    <t>1698.06.01</t>
  </si>
  <si>
    <t>1698.01.26</t>
  </si>
  <si>
    <t>Płóciennik</t>
  </si>
  <si>
    <t>1697.11.17</t>
  </si>
  <si>
    <t>Rogowic</t>
  </si>
  <si>
    <t>1697.10.27</t>
  </si>
  <si>
    <t>1697.02.10</t>
  </si>
  <si>
    <t>Reycin</t>
  </si>
  <si>
    <t>Stobnica</t>
  </si>
  <si>
    <t>Owczarek</t>
  </si>
  <si>
    <t>1696.10.22</t>
  </si>
  <si>
    <t>1696.10.07</t>
  </si>
  <si>
    <t>córka</t>
  </si>
  <si>
    <t>Mankt</t>
  </si>
  <si>
    <t>Parobek u Rak</t>
  </si>
  <si>
    <t>Medelsted (?)</t>
  </si>
  <si>
    <t>1695.11.21</t>
  </si>
  <si>
    <t>Figulg</t>
  </si>
  <si>
    <t>służąca sołtysa</t>
  </si>
  <si>
    <t>Krol</t>
  </si>
  <si>
    <t>1694.10.24</t>
  </si>
  <si>
    <t>Matuszewna</t>
  </si>
  <si>
    <t>Tarnowiec</t>
  </si>
  <si>
    <t>Kant</t>
  </si>
  <si>
    <t>1694.10.09</t>
  </si>
  <si>
    <t>1694.09.12</t>
  </si>
  <si>
    <t>Komorzewo</t>
  </si>
  <si>
    <t>Abramowicz</t>
  </si>
  <si>
    <t>Christoph (Sołtys)</t>
  </si>
  <si>
    <t>córka sołtysa</t>
  </si>
  <si>
    <t>Krosin</t>
  </si>
  <si>
    <t>Smit</t>
  </si>
  <si>
    <t>1694.05.10</t>
  </si>
  <si>
    <t>Manin</t>
  </si>
  <si>
    <t>1692.11.03</t>
  </si>
  <si>
    <t>Szyna</t>
  </si>
  <si>
    <t>Wiardunki</t>
  </si>
  <si>
    <t>Menk</t>
  </si>
  <si>
    <t>1692.11.02</t>
  </si>
  <si>
    <t>Martin vulgo/Marcinowicz</t>
  </si>
  <si>
    <t>wdowa</t>
  </si>
  <si>
    <t>cóka</t>
  </si>
  <si>
    <t>kmiot Mąke</t>
  </si>
  <si>
    <t>syn Kmiota</t>
  </si>
  <si>
    <t>sługa sołtysa</t>
  </si>
  <si>
    <t>córka Eliasza</t>
  </si>
  <si>
    <t>służący Karczmarza</t>
  </si>
  <si>
    <t>służący Drewsa</t>
  </si>
  <si>
    <t>Luteranie</t>
  </si>
  <si>
    <t>Miejscowość 2</t>
  </si>
  <si>
    <t>Miejscowość 1</t>
  </si>
  <si>
    <t>Pochodzenie Pani</t>
  </si>
  <si>
    <t>zawód Pani</t>
  </si>
  <si>
    <t>Nazwisko Pani</t>
  </si>
  <si>
    <t>Imię Pani</t>
  </si>
  <si>
    <t>Pochodzenie Pan</t>
  </si>
  <si>
    <t>zawód Pan</t>
  </si>
  <si>
    <t>Nazwisko Pan</t>
  </si>
  <si>
    <t>Imię Pan</t>
  </si>
  <si>
    <t>Meisterschmied</t>
  </si>
  <si>
    <t>Einwohner/Kosaete</t>
  </si>
  <si>
    <t>od</t>
  </si>
  <si>
    <t>do</t>
  </si>
  <si>
    <t>imię</t>
  </si>
  <si>
    <t>nazwisko</t>
  </si>
  <si>
    <t>Peltz</t>
  </si>
  <si>
    <t>Bauer/Einwohner</t>
  </si>
  <si>
    <t>Zisske</t>
  </si>
  <si>
    <t>Boltzfuss/Holtzfuss</t>
  </si>
  <si>
    <t>Viebing/Fiebig</t>
  </si>
  <si>
    <t>1673.05.07 może poszedł do Klempitz</t>
  </si>
  <si>
    <t>Bauer; 1662 może był w Sokołowie</t>
  </si>
  <si>
    <t>Reeck</t>
  </si>
  <si>
    <t>?</t>
  </si>
  <si>
    <t>Schulze; zgon przed 1681.04.07</t>
  </si>
  <si>
    <t>Tochter des Peter</t>
  </si>
  <si>
    <t>nie znam relacji do Martina, ale nie żona</t>
  </si>
  <si>
    <t>zgon 1670.01.16</t>
  </si>
  <si>
    <t>Paul Huebner oo 1667.11.20; Sohn des Gabriel Pieritz Garnwebers</t>
  </si>
  <si>
    <t>Tochter des Christian</t>
  </si>
  <si>
    <t>Hufschmied</t>
  </si>
  <si>
    <t>Marie Hempel oo 1680.10.27; Tochter des Bauern Nicolai</t>
  </si>
  <si>
    <t>Sohn des Gerichtsverwandten und Akcermanns Johann</t>
  </si>
  <si>
    <t>1669.11.03</t>
  </si>
  <si>
    <t>Sydau/Sido</t>
  </si>
  <si>
    <t>Margaretha Strauch oo 1671.11.22; Tochter des Kossaeten und Einwohners Michael aus Milkowo</t>
  </si>
  <si>
    <t>Tochter des Bauers Michael</t>
  </si>
  <si>
    <t>Sohn von Peter</t>
  </si>
  <si>
    <t>Sohn von Guergen</t>
  </si>
  <si>
    <t>Sohn des Garnwebers Gabriel Pieritz</t>
  </si>
  <si>
    <t>Sohn von Jacob</t>
  </si>
  <si>
    <t>Sohn des Gerichtsverwandten und Akcermann Johann</t>
  </si>
  <si>
    <t>Tochter des Michael</t>
  </si>
  <si>
    <t>Erdmann Goldbeck oo 1667.10.10;</t>
  </si>
  <si>
    <t>Huebner (?)</t>
  </si>
  <si>
    <t>Frau, nie wiem czyja żona</t>
  </si>
  <si>
    <t>zgon 1672.03.10</t>
  </si>
  <si>
    <t>Krueger; zgon przed 1675.10.06</t>
  </si>
  <si>
    <t>Gertraud</t>
  </si>
  <si>
    <t>Jacob Wetnicke oo 1669.10.13;</t>
  </si>
  <si>
    <t>Kirchenvater und Ackermann; zgon przed 1669.10.13</t>
  </si>
  <si>
    <t>Wall/Walcke</t>
  </si>
  <si>
    <t>Sydau/Sido/Sidorn</t>
  </si>
  <si>
    <t>1665.11.15
1679.11.06</t>
  </si>
  <si>
    <t>Hirte; zgon przed 1680.04.20</t>
  </si>
  <si>
    <t>Georg ist verstorben</t>
  </si>
  <si>
    <t>Franck</t>
  </si>
  <si>
    <t>Gesche/Gesse</t>
  </si>
  <si>
    <t>Tochter des Johann</t>
  </si>
  <si>
    <t>Schulze; 1671.09.13 był w Milkowie
1676.04.05 wspomniany jako Michael Nicol</t>
  </si>
  <si>
    <t>Catherina</t>
  </si>
  <si>
    <t>Ehewirtin des Schulzen; Catharina Mantei (?)</t>
  </si>
  <si>
    <t>Schulze; Michael Mantei (?)</t>
  </si>
  <si>
    <t>Krugschaefer</t>
  </si>
  <si>
    <t>Mattei</t>
  </si>
  <si>
    <t>Matthes</t>
  </si>
  <si>
    <t>Matthias</t>
  </si>
  <si>
    <t>Matthes/Materne</t>
  </si>
  <si>
    <t>Frantz</t>
  </si>
  <si>
    <t>1680.06.17-1681.08.10 Krueger
1684.02.06-1686.10.27 Bauer</t>
  </si>
  <si>
    <t>Hencke</t>
  </si>
  <si>
    <t>Hunich</t>
  </si>
  <si>
    <t>Henich</t>
  </si>
  <si>
    <t>Haench</t>
  </si>
  <si>
    <t>Hench</t>
  </si>
  <si>
    <t>Schneidergesell, Sohn des Schulzen</t>
  </si>
  <si>
    <t>1686.09.16</t>
  </si>
  <si>
    <t>Hening</t>
  </si>
  <si>
    <t>Hanich</t>
  </si>
  <si>
    <t>Hennig/Haench</t>
  </si>
  <si>
    <t>Bauer
1671 dziecko urodzone nie w Klempitz
1676.03.29-1679.02.02 pisownia Hencke/Hennig
1680.06.17-1691.02.11 pisownia Haench/Haenich</t>
  </si>
  <si>
    <t>Schaefer; zgon przed 1669.09.01</t>
  </si>
  <si>
    <t>Tochter von Michael</t>
  </si>
  <si>
    <t>Anna Strauss oo 1683.11.14, Tochter des seeligen Christoph</t>
  </si>
  <si>
    <t>Messerschmidt</t>
  </si>
  <si>
    <t>Bauer; zgon 1679.09.12</t>
  </si>
  <si>
    <t>zgon 1677.09.03</t>
  </si>
  <si>
    <t>Einwohner, Hirte</t>
  </si>
  <si>
    <t>Sohn von Johann</t>
  </si>
  <si>
    <t>1664.04.20</t>
  </si>
  <si>
    <t>Maria Krostel oo 1664.04.20; Tochter des seligen Georg</t>
  </si>
  <si>
    <t>zgon 1668.12.16</t>
  </si>
  <si>
    <t>?; zgon 1681.05.12</t>
  </si>
  <si>
    <t>Gerichtsman; zgon przed 1675.04.23</t>
  </si>
  <si>
    <t>Hirte; zgon przed 1667.11.27</t>
  </si>
  <si>
    <t>Ehefrau von ?</t>
  </si>
  <si>
    <t>1677.06.17 może był w Sokołowie</t>
  </si>
  <si>
    <t>1664.03.02 czy był wtedy w Milkowie?</t>
  </si>
  <si>
    <t>Boller/Buller</t>
  </si>
  <si>
    <t>Einwohner/Knecht/ Kossaete</t>
  </si>
  <si>
    <t>Hifner (Huebner)</t>
  </si>
  <si>
    <t>Eva Strauch oo 1678.11.20; Tochter des seeligen Michael</t>
  </si>
  <si>
    <t>Anna Nikel oo 1684.10.01;</t>
  </si>
  <si>
    <t>Martin Reuch oo 1685.11.01;</t>
  </si>
  <si>
    <t>Marianna Nikel oo 1689.01.23;</t>
  </si>
  <si>
    <t>Catharina Kauft oo 1686.11.24;</t>
  </si>
  <si>
    <t>Elisabeth Nikel oo 1688.05.02;</t>
  </si>
  <si>
    <t>Thomas</t>
  </si>
  <si>
    <t>Bartosch vulgo</t>
  </si>
  <si>
    <t>Boz (Busse)</t>
  </si>
  <si>
    <t>Kargi (Karge)</t>
  </si>
  <si>
    <t>Elisabeth Lis oo 1685.11.25; aus Milkowo</t>
  </si>
  <si>
    <t>Szewc (Sutoris)</t>
  </si>
  <si>
    <t>Christoph Byink oo 1684.01.09;</t>
  </si>
  <si>
    <t>Milkowo
Milkowo
Milkowo</t>
  </si>
  <si>
    <t>1682.04.12
1687.06.01
1690.06.18</t>
  </si>
  <si>
    <t>Anna Fidna oo 1683.10.24;</t>
  </si>
  <si>
    <t>Paul Hege oo 1689.01.09;</t>
  </si>
  <si>
    <t>Martin Henka oo 1681.07.26; luteranie</t>
  </si>
  <si>
    <t>Asman Kłos oo 1688.10.10;</t>
  </si>
  <si>
    <t>Krawiec (Sartoris)</t>
  </si>
  <si>
    <t>Sukiennik (Textor)</t>
  </si>
  <si>
    <t>Marianna Krawiec oo 1690.11.12;</t>
  </si>
  <si>
    <t>Tochter des ?</t>
  </si>
  <si>
    <t>Magdalena
Elisabeth
Eva</t>
  </si>
  <si>
    <t>Sokołowo
Sokołowo
Sokołowo</t>
  </si>
  <si>
    <t>1683.01.01
1687.06.13
1689.11.04</t>
  </si>
  <si>
    <t>Regina oo 1685.01.07;</t>
  </si>
  <si>
    <t>1685.11.18</t>
  </si>
  <si>
    <t>Kmieć vulgo/Kmieć/Cmetho</t>
  </si>
  <si>
    <t>Anna (Pawłowa)</t>
  </si>
  <si>
    <t>1684.09.03</t>
  </si>
  <si>
    <t>Tochter des Paul vulgo Kmieć</t>
  </si>
  <si>
    <t>Anna (Kaczmarka)</t>
  </si>
  <si>
    <t>Reis/Reyc/Reitz/Rydz (Reetz)</t>
  </si>
  <si>
    <t xml:space="preserve">Elisabeth; 1685.12.27 przez pomyłkę Helena; </t>
  </si>
  <si>
    <t>Anna Krentz</t>
  </si>
  <si>
    <t>Bakalarka</t>
  </si>
  <si>
    <t>Iffen (?)</t>
  </si>
  <si>
    <t>Peter Marcinowicz sołtys</t>
  </si>
  <si>
    <t>Johann Marcinowicz brat Piotra Marcinowicza sołtysa</t>
  </si>
  <si>
    <t>Peter sołtys</t>
  </si>
  <si>
    <t>Peter Szulc i Magdalena</t>
  </si>
  <si>
    <t>Magdalena żona Szulc</t>
  </si>
  <si>
    <t>Peter Szołtys</t>
  </si>
  <si>
    <t>Katarzyna żona sołtysa</t>
  </si>
  <si>
    <t>Peter Szołtys i Magdalena</t>
  </si>
  <si>
    <t>Peter Sculteti</t>
  </si>
  <si>
    <t>Peter Martin</t>
  </si>
  <si>
    <t>Martin Szałtys</t>
  </si>
  <si>
    <t>Katarzyna żona Skulteti</t>
  </si>
  <si>
    <t>Johann vulgo Marcin kmiot i Katarzyna</t>
  </si>
  <si>
    <t>Katarzyna Szołtyska</t>
  </si>
  <si>
    <t>Anna żona Petri Sculteti</t>
  </si>
  <si>
    <t>Anna żona Skulteti</t>
  </si>
  <si>
    <t>Johann Martin</t>
  </si>
  <si>
    <t>Johann Marcinowicz z Baruchowa</t>
  </si>
  <si>
    <t>Johann Marciniewicz</t>
  </si>
  <si>
    <t>Johann Marcinowicz</t>
  </si>
  <si>
    <t>Katarzyna córka Eliasza vulgo</t>
  </si>
  <si>
    <t>Marcinowicz/Martin/ Marcin vulgo</t>
  </si>
  <si>
    <t>Katarzyna</t>
  </si>
  <si>
    <t>Johann Fabriferrary i Anna</t>
  </si>
  <si>
    <t>Johann Fabro</t>
  </si>
  <si>
    <t>Johann Fabri</t>
  </si>
  <si>
    <t>Johann Kowal i Anna</t>
  </si>
  <si>
    <t>Johann Kowal</t>
  </si>
  <si>
    <t>Martin Kowal i Marianna</t>
  </si>
  <si>
    <t>Johann Kowal świadek u Martina</t>
  </si>
  <si>
    <t>Dorothea Kowalka</t>
  </si>
  <si>
    <t>Johann Kowal i Dorothea</t>
  </si>
  <si>
    <t>Johann Faberferrarig</t>
  </si>
  <si>
    <t>Marianna Kowalczanka</t>
  </si>
  <si>
    <t>Johann Kowalczyk i Dorothea filia Ferrifabri</t>
  </si>
  <si>
    <t>David vulgo Klamka oo 1684.07.02;</t>
  </si>
  <si>
    <t>Kowalczanka (Schmidt)</t>
  </si>
  <si>
    <t>Regina Owczarka</t>
  </si>
  <si>
    <t>Catharina oo 1682.09.27;</t>
  </si>
  <si>
    <t>Jacub Opilio i Catharina śiadek Christoph Opilio z Miłkowa</t>
  </si>
  <si>
    <t>Elisabeth Szołtys</t>
  </si>
  <si>
    <t>Mathias Owczarz oo 1689.11.06;</t>
  </si>
  <si>
    <t>Christoph Opilio</t>
  </si>
  <si>
    <t>Adam Opilione</t>
  </si>
  <si>
    <t>Albert Opilioe i Dorothea</t>
  </si>
  <si>
    <t>Andreas Skotarz i Anna</t>
  </si>
  <si>
    <t>Andreas Owczarz i Anna</t>
  </si>
  <si>
    <t>Martin Opilionis i Anna</t>
  </si>
  <si>
    <t>Christoph Opilio i Dorothea</t>
  </si>
  <si>
    <t>Christoph Opilionis i Catharina</t>
  </si>
  <si>
    <t>Christoph Opilio i Catharina</t>
  </si>
  <si>
    <t>Jacob Skotarz i Catharina</t>
  </si>
  <si>
    <t>Johann Owczarek i Regina</t>
  </si>
  <si>
    <t>Christoph Skotarz i Marianna</t>
  </si>
  <si>
    <t>Anna Owczarka</t>
  </si>
  <si>
    <t>Catharina Owczarka</t>
  </si>
  <si>
    <t>Christoph Owczarz</t>
  </si>
  <si>
    <t>Dorothea żona Opilionis</t>
  </si>
  <si>
    <t>Ertman Opilioni i Marianna</t>
  </si>
  <si>
    <t>Johann Skotarz i Margaretha</t>
  </si>
  <si>
    <t>Michael Opilionis i Marianna</t>
  </si>
  <si>
    <t>Martin Opilionis</t>
  </si>
  <si>
    <t>Martin Opilioni</t>
  </si>
  <si>
    <t>Mathias Opilio</t>
  </si>
  <si>
    <t>Hertman Opilio z Marunowa i Marianna córka pastoris z Miłkowa</t>
  </si>
  <si>
    <t>Marianna Owczarka</t>
  </si>
  <si>
    <t>Francisco Skulteto</t>
  </si>
  <si>
    <t>Michael opilio skulteti z Milkowo</t>
  </si>
  <si>
    <t xml:space="preserve">Peter Skultetus </t>
  </si>
  <si>
    <t>Michael Owczarz (Opilio) oo 1680.09.15;</t>
  </si>
  <si>
    <t>Michael Owczarz (Opilio) oo 1688.10.24;</t>
  </si>
  <si>
    <t>Owczarz (Opilio)</t>
  </si>
  <si>
    <t>Owczarz/Skotarz (Opilio)</t>
  </si>
  <si>
    <t>Catharina oo 1688.10.18;</t>
  </si>
  <si>
    <t>Jacub Opilio i Catharina świadek Christoph Opilio z Miłkowa</t>
  </si>
  <si>
    <t>Catharina
Marianna</t>
  </si>
  <si>
    <t>Milkowo
Milkowo</t>
  </si>
  <si>
    <t>1687.04.06
1689.07.04</t>
  </si>
  <si>
    <t>1688.03.28
1691.09.02</t>
  </si>
  <si>
    <t>Ertmann Owczarz (Opilio) oo 1685.10.14;</t>
  </si>
  <si>
    <t>1688.11.21
1691.08.28</t>
  </si>
  <si>
    <t>Owczarek (Opilio)</t>
  </si>
  <si>
    <t>1682.09.27
1682.10.12</t>
  </si>
  <si>
    <t>Kowal (Fabri)</t>
  </si>
  <si>
    <t>Anna
Dorothea</t>
  </si>
  <si>
    <t>1685.06.17
1689.12.04</t>
  </si>
  <si>
    <t>1689.04.11
1691.09.02</t>
  </si>
  <si>
    <t>Marianna oo 1689.06.29;</t>
  </si>
  <si>
    <t>Margaretha (parobek) oo 1682.04.12;
Sophia
Margaretha</t>
  </si>
  <si>
    <t>Peter oo 1684.10.01; parobek sołtysa Peter Marcinowicz</t>
  </si>
  <si>
    <t>Valentin (parobek kmicia Monke) oo 1686.01.21;</t>
  </si>
  <si>
    <t>Helena (parobek sołtysa) oo 1686.11.24;</t>
  </si>
  <si>
    <t>Braunsfort/Bruntforth/Brusfort/Brzączfor</t>
  </si>
  <si>
    <t>Kelm/Kielma/Gielm</t>
  </si>
  <si>
    <t>Krueger/Kryer</t>
  </si>
  <si>
    <t>Moerike/Mierth/Mierka/Muilk</t>
  </si>
  <si>
    <t>Schendel/Szendell</t>
  </si>
  <si>
    <t>Schwantz/Szwanc</t>
  </si>
  <si>
    <t>Weinike/Wegen</t>
  </si>
  <si>
    <t>Walther/Vulther</t>
  </si>
  <si>
    <t>Sydau/Sido/Sidorn/Zydo vulgo</t>
  </si>
  <si>
    <t>Krebs/Rak vulgo</t>
  </si>
  <si>
    <t>Bauer; Kmiot; 1664.01.25 Schuster</t>
  </si>
  <si>
    <t>Elisabeth Kotenbeutel oo 1679.01.15;
Dorothea</t>
  </si>
  <si>
    <t>1679.01.15
1681.10.05</t>
  </si>
  <si>
    <t>1678.09.14
1688.09.19</t>
  </si>
  <si>
    <t>Milkowo
Sokołowo</t>
  </si>
  <si>
    <t>1676.06.04
1680.11.10</t>
  </si>
  <si>
    <t>1679.03.12
1681.08.03</t>
  </si>
  <si>
    <t>Klempitz
Sokołowo</t>
  </si>
  <si>
    <t>1680.12.06
1688.01.01</t>
  </si>
  <si>
    <t>1685.11.25
1686.11.28</t>
  </si>
  <si>
    <t xml:space="preserve">
1690.08.27</t>
  </si>
  <si>
    <t>Klempitz
Milkowo</t>
  </si>
  <si>
    <t>1683.05.16
1690.04.09</t>
  </si>
  <si>
    <t>Kohlstedt</t>
  </si>
  <si>
    <t>Peter Weisspfenig oo 1667.11.20; Sohn des seeligen Jacob</t>
  </si>
  <si>
    <t>Anna Friedrich oo 1670.10.19; Tochter des Ackermanns Mathias</t>
  </si>
  <si>
    <t>Eva Hintz oo 1667.11.27; Tochter des Jacob</t>
  </si>
  <si>
    <t>Wronki</t>
  </si>
  <si>
    <t>Elias Schmidt oo 1672.09.04; Buerger und Tuchmacher</t>
  </si>
  <si>
    <t>Lissau</t>
  </si>
  <si>
    <t>Christian Schroeter oo 1681.07.13; Meister, Sohn des seeligen Nicolai des Buergers und Tuchmachers</t>
  </si>
  <si>
    <t>Sokołowo
Milkowo</t>
  </si>
  <si>
    <t>?
Marianna</t>
  </si>
  <si>
    <t xml:space="preserve">
1688.01.01</t>
  </si>
  <si>
    <t>Johann Ziesig oo 1675.12.01; Knecht</t>
  </si>
  <si>
    <t>Elisabeth Rosenfeld oo 1677.11.25; Tochter des Hufchmieds Christian</t>
  </si>
  <si>
    <t>Bartholomeus Zoelmer</t>
  </si>
  <si>
    <t>Daniel Klinckbeil oo 1680.11.03; Schmied</t>
  </si>
  <si>
    <t>Martin Bemcke oo 1673.10.22; Schuster</t>
  </si>
  <si>
    <t>Johann Stetzlaff oo 1675.10.06; Buerger und Schuster</t>
  </si>
  <si>
    <t>Knecht, Kmieć</t>
  </si>
  <si>
    <t>zawód, stan</t>
  </si>
  <si>
    <t>żona/mąż</t>
  </si>
  <si>
    <t>Bartholomeus (parobek karczmarza) oo 1683.09.25;</t>
  </si>
  <si>
    <t>Michael (syn kmiecia) oo 1684.10.08;</t>
  </si>
  <si>
    <t>Dorothea (komornica) oo 1688.11.21;</t>
  </si>
  <si>
    <t>Gertrude; zgon 1680.01.23;</t>
  </si>
  <si>
    <t>Catharina oo 1683.11.27; Tochter des Eliasz (Schendell?) vulgo</t>
  </si>
  <si>
    <t>Engel Schmidt oo 1677.02.21; Witwe des Johann (Kruegers?)</t>
  </si>
  <si>
    <t>Dorothea oo 1686.06.30; Tochter des Schmieds</t>
  </si>
  <si>
    <t>I voto: Judith Schmidt oo 1665.11.15; Tochter des Johann (Kruegers?)
II voto: Catharina Strauch oo 1679.11.06; Tochter des seeligen Michael</t>
  </si>
  <si>
    <t>Dorothea Haupt oo 1667.11.06; Tochter des Georg (Hirte?)</t>
  </si>
  <si>
    <t>Bauer; zgon 1663.01.28</t>
  </si>
  <si>
    <t>Knecht des Kruegers</t>
  </si>
  <si>
    <t>Einwohner, Bauer; Sohn von Peter; aus Gramsdorf</t>
  </si>
  <si>
    <t>Anna
Christina</t>
  </si>
  <si>
    <t>Kamionka
Kamionka</t>
  </si>
  <si>
    <t>1679.10.22
1685.12.06</t>
  </si>
  <si>
    <t>Elisabeth oo 1689.11.06;</t>
  </si>
  <si>
    <t>Marianna
Helena</t>
  </si>
  <si>
    <t>1689.02.06
1690.09.24</t>
  </si>
  <si>
    <t>jetzt wohnt sie in Sławno</t>
  </si>
  <si>
    <t>Stanisław Blaszyk oo 1687.04.20;</t>
  </si>
  <si>
    <t>Appel</t>
  </si>
  <si>
    <t>Guergen</t>
  </si>
  <si>
    <t>Rutke</t>
  </si>
  <si>
    <t>Francke</t>
  </si>
  <si>
    <t>1666.10.24.</t>
  </si>
  <si>
    <t>Jeremias</t>
  </si>
  <si>
    <t>Hechler</t>
  </si>
  <si>
    <t>Smolinsker Muehle</t>
  </si>
  <si>
    <t>1666.10.03.</t>
  </si>
  <si>
    <t>Meyer</t>
  </si>
  <si>
    <t>Past. Loc.</t>
  </si>
  <si>
    <t>Obersitzko</t>
  </si>
  <si>
    <t>Richter</t>
  </si>
  <si>
    <t>Gottfried</t>
  </si>
  <si>
    <t>Jopt</t>
  </si>
  <si>
    <t>Tuchmacher</t>
  </si>
  <si>
    <t>Pruefer</t>
  </si>
  <si>
    <t>Tobia</t>
  </si>
  <si>
    <t>1666.09.29.</t>
  </si>
  <si>
    <t>1666.09.19.</t>
  </si>
  <si>
    <t>Thuri</t>
  </si>
  <si>
    <t>Abraham</t>
  </si>
  <si>
    <t>Feldman</t>
  </si>
  <si>
    <t>Sampten</t>
  </si>
  <si>
    <t>Berger</t>
  </si>
  <si>
    <t>Melchior</t>
  </si>
  <si>
    <t>Stubnitz</t>
  </si>
  <si>
    <t>Promer</t>
  </si>
  <si>
    <t>Vechner</t>
  </si>
  <si>
    <t>Matthasig</t>
  </si>
  <si>
    <t>Kranich</t>
  </si>
  <si>
    <t>Radicke</t>
  </si>
  <si>
    <t>1666.09.14.</t>
  </si>
  <si>
    <t>Luder</t>
  </si>
  <si>
    <t>Wugarten</t>
  </si>
  <si>
    <t>Petrowo</t>
  </si>
  <si>
    <t>Puepehen</t>
  </si>
  <si>
    <t>1666.09.12.</t>
  </si>
  <si>
    <t>Engen</t>
  </si>
  <si>
    <t>Ucker</t>
  </si>
  <si>
    <t>Borownic</t>
  </si>
  <si>
    <t>1666.09.05.</t>
  </si>
  <si>
    <t>Obrowo</t>
  </si>
  <si>
    <t>Braun</t>
  </si>
  <si>
    <t>Siechen</t>
  </si>
  <si>
    <t>Balthasar</t>
  </si>
  <si>
    <t>Frank</t>
  </si>
  <si>
    <t>Jyschelske</t>
  </si>
  <si>
    <t>Schirmer</t>
  </si>
  <si>
    <t>Hayn</t>
  </si>
  <si>
    <t>1666.08.22.</t>
  </si>
  <si>
    <t>Kergel</t>
  </si>
  <si>
    <t>Engelschall</t>
  </si>
  <si>
    <t>Johann Heinrich</t>
  </si>
  <si>
    <t>Kuerschner</t>
  </si>
  <si>
    <t>Haine</t>
  </si>
  <si>
    <t>1666.08.01.</t>
  </si>
  <si>
    <t>Haan</t>
  </si>
  <si>
    <t>Mittelmueller</t>
  </si>
  <si>
    <t>1666.07.11.</t>
  </si>
  <si>
    <t>Smolinsk</t>
  </si>
  <si>
    <t>Brauer</t>
  </si>
  <si>
    <t>Schubert</t>
  </si>
  <si>
    <t>1666.06.20.</t>
  </si>
  <si>
    <t xml:space="preserve">Catharina </t>
  </si>
  <si>
    <t>Korn</t>
  </si>
  <si>
    <t>Vugut</t>
  </si>
  <si>
    <t>1666.06.06.</t>
  </si>
  <si>
    <t>Fischer</t>
  </si>
  <si>
    <t>Kaschner</t>
  </si>
  <si>
    <t>1666.06.03.</t>
  </si>
  <si>
    <t>Wiese</t>
  </si>
  <si>
    <t>Heyn</t>
  </si>
  <si>
    <t>1666.05.30.</t>
  </si>
  <si>
    <t>Senior</t>
  </si>
  <si>
    <t>Ritter</t>
  </si>
  <si>
    <t>1666.05.09.</t>
  </si>
  <si>
    <t>1666.05.02.</t>
  </si>
  <si>
    <t>Skan 17</t>
  </si>
  <si>
    <t>1666.04.26.</t>
  </si>
  <si>
    <t>1666.03.11.</t>
  </si>
  <si>
    <t>1666.02.14.</t>
  </si>
  <si>
    <t>Vogel</t>
  </si>
  <si>
    <t>Berg</t>
  </si>
  <si>
    <t>Seelicke</t>
  </si>
  <si>
    <t>Walker</t>
  </si>
  <si>
    <t>1666.01.17.</t>
  </si>
  <si>
    <t>Wall</t>
  </si>
  <si>
    <t>1666.01.03.</t>
  </si>
  <si>
    <t>Bettche</t>
  </si>
  <si>
    <t>Kaliski</t>
  </si>
  <si>
    <t>Herman</t>
  </si>
  <si>
    <t>Tuchknape</t>
  </si>
  <si>
    <t>Kirchner</t>
  </si>
  <si>
    <t>1665.12.02.</t>
  </si>
  <si>
    <t>Skan 16</t>
  </si>
  <si>
    <t>1665.11.01.</t>
  </si>
  <si>
    <t>Viebing</t>
  </si>
  <si>
    <t>1665.10.11.</t>
  </si>
  <si>
    <t>Joachim</t>
  </si>
  <si>
    <t>Rochlitz</t>
  </si>
  <si>
    <t>Esaias</t>
  </si>
  <si>
    <t>Steinbrenner</t>
  </si>
  <si>
    <t>1665.10.04.</t>
  </si>
  <si>
    <t>Meissner</t>
  </si>
  <si>
    <t>1665.09.20.</t>
  </si>
  <si>
    <t>Bartosch</t>
  </si>
  <si>
    <t>Neudorf uber Wronki</t>
  </si>
  <si>
    <t>Matthai</t>
  </si>
  <si>
    <t>1665.09.14.</t>
  </si>
  <si>
    <t>Matthasius</t>
  </si>
  <si>
    <t>Buerger, Schuster</t>
  </si>
  <si>
    <t>1665.09.04.</t>
  </si>
  <si>
    <t>1665.08.30.</t>
  </si>
  <si>
    <t>Krause</t>
  </si>
  <si>
    <t>1665.08.24.</t>
  </si>
  <si>
    <t>seelig</t>
  </si>
  <si>
    <t>Schoenlancke</t>
  </si>
  <si>
    <t>Walcker</t>
  </si>
  <si>
    <t>Guttsche</t>
  </si>
  <si>
    <t>Bernd</t>
  </si>
  <si>
    <t>Stadtrichter</t>
  </si>
  <si>
    <t>1665.08.16.</t>
  </si>
  <si>
    <t>Choine</t>
  </si>
  <si>
    <t>Boese</t>
  </si>
  <si>
    <t>Lehman</t>
  </si>
  <si>
    <t>1665.08.12.</t>
  </si>
  <si>
    <t>1665.08.02.</t>
  </si>
  <si>
    <t>Schultze</t>
  </si>
  <si>
    <t>Verjagten Tuchmacher</t>
  </si>
  <si>
    <t>geboren von Wedel</t>
  </si>
  <si>
    <t>Jaskólecka</t>
  </si>
  <si>
    <t>Erbsass auf Zuzier</t>
  </si>
  <si>
    <t>von Podwels</t>
  </si>
  <si>
    <t>Sokolnic</t>
  </si>
  <si>
    <t>von Wedel</t>
  </si>
  <si>
    <t>Heine</t>
  </si>
  <si>
    <t>1665.07.08.</t>
  </si>
  <si>
    <t>Jeorg Ernst</t>
  </si>
  <si>
    <t>1665.06.24.</t>
  </si>
  <si>
    <t>Zacharias</t>
  </si>
  <si>
    <t>Wude</t>
  </si>
  <si>
    <t>Walter</t>
  </si>
  <si>
    <t>Buerger</t>
  </si>
  <si>
    <t>Borger</t>
  </si>
  <si>
    <t>Bericke</t>
  </si>
  <si>
    <t>Franciska</t>
  </si>
  <si>
    <t>Sturm</t>
  </si>
  <si>
    <t>1665.06.14.</t>
  </si>
  <si>
    <t>Podlesch</t>
  </si>
  <si>
    <t>Skan 15</t>
  </si>
  <si>
    <t>Mensikower Muehle</t>
  </si>
  <si>
    <t>1665.05.25.</t>
  </si>
  <si>
    <t>1665.05.16.</t>
  </si>
  <si>
    <t>Hancke</t>
  </si>
  <si>
    <t>1665.05.14.</t>
  </si>
  <si>
    <t>1665.04.29.</t>
  </si>
  <si>
    <t>Saar</t>
  </si>
  <si>
    <t>Thiel</t>
  </si>
  <si>
    <t>seelicke</t>
  </si>
  <si>
    <t>Pfaar.</t>
  </si>
  <si>
    <t>1665.04.08.</t>
  </si>
  <si>
    <t>Ctutzin</t>
  </si>
  <si>
    <t>Wendland</t>
  </si>
  <si>
    <t>1665.04.06.</t>
  </si>
  <si>
    <t>1665.04.03.</t>
  </si>
  <si>
    <t>Brettche</t>
  </si>
  <si>
    <t>Orsin</t>
  </si>
  <si>
    <t>Roessner</t>
  </si>
  <si>
    <t>1665.03.29.</t>
  </si>
  <si>
    <t>Koerner</t>
  </si>
  <si>
    <t>…..........................</t>
  </si>
  <si>
    <t>Meisterhans</t>
  </si>
  <si>
    <t>1665.03.08.</t>
  </si>
  <si>
    <t>1665.03.01.</t>
  </si>
  <si>
    <t>Kuehnitz</t>
  </si>
  <si>
    <t>Asmus</t>
  </si>
  <si>
    <t>1665.02.22.</t>
  </si>
  <si>
    <t>Choiner Muehle</t>
  </si>
  <si>
    <t>1665.02.10.</t>
  </si>
  <si>
    <t>Skan 14</t>
  </si>
  <si>
    <t>Schulz</t>
  </si>
  <si>
    <t>1665.02.08.</t>
  </si>
  <si>
    <t>1665.01.11.</t>
  </si>
  <si>
    <t>Buse</t>
  </si>
  <si>
    <t>1665.01.06.</t>
  </si>
  <si>
    <t>1665.01.04.</t>
  </si>
  <si>
    <t>Heldman</t>
  </si>
  <si>
    <t>Schafhirte</t>
  </si>
  <si>
    <t>1665.01.01.</t>
  </si>
  <si>
    <t>Junior</t>
  </si>
  <si>
    <t>Koern</t>
  </si>
  <si>
    <t>1664.12.11.</t>
  </si>
  <si>
    <t>Casper</t>
  </si>
  <si>
    <t>Pammien</t>
  </si>
  <si>
    <t>1664.12.10.</t>
  </si>
  <si>
    <t>Scharfenort</t>
  </si>
  <si>
    <t>Schoepe</t>
  </si>
  <si>
    <t>1664.11.31.</t>
  </si>
  <si>
    <t>Maier</t>
  </si>
  <si>
    <t>1664.11.27.</t>
  </si>
  <si>
    <t>Skan 13</t>
  </si>
  <si>
    <t>Laucke</t>
  </si>
  <si>
    <t>1664.11.13.</t>
  </si>
  <si>
    <t>Achilles</t>
  </si>
  <si>
    <t>1664.11.06.</t>
  </si>
  <si>
    <t>Sommerfeld</t>
  </si>
  <si>
    <t>1664.11.05.</t>
  </si>
  <si>
    <t>Franciskus</t>
  </si>
  <si>
    <t>1664.10.26.</t>
  </si>
  <si>
    <t>1664.10.08.</t>
  </si>
  <si>
    <t>1664.09.07.</t>
  </si>
  <si>
    <t>1664.08.31.</t>
  </si>
  <si>
    <t>1664.08.24.</t>
  </si>
  <si>
    <t>Rohleder</t>
  </si>
  <si>
    <t>Schlopanow</t>
  </si>
  <si>
    <t>Hochstein</t>
  </si>
  <si>
    <t>1664.08.03.</t>
  </si>
  <si>
    <t>Wochowo</t>
  </si>
  <si>
    <t>Stanislaus</t>
  </si>
  <si>
    <t>Garnweber</t>
  </si>
  <si>
    <t>1664.07.27.</t>
  </si>
  <si>
    <t>Vietus</t>
  </si>
  <si>
    <t>1664.07.22.</t>
  </si>
  <si>
    <t>1664.07.06.</t>
  </si>
  <si>
    <t>Lipnitze</t>
  </si>
  <si>
    <t>Wippel</t>
  </si>
  <si>
    <t>1664.06.15.</t>
  </si>
  <si>
    <t>1664.06.02.</t>
  </si>
  <si>
    <t>Hurenkind</t>
  </si>
  <si>
    <t>1664.05.18.</t>
  </si>
  <si>
    <t>1664.05.11.</t>
  </si>
  <si>
    <t>Rosina</t>
  </si>
  <si>
    <t>1664.05.04.</t>
  </si>
  <si>
    <t>Gabriel</t>
  </si>
  <si>
    <t>Skan 12</t>
  </si>
  <si>
    <t>1664.04.14.</t>
  </si>
  <si>
    <t>1664.04.13.</t>
  </si>
  <si>
    <t>1664.04.06.</t>
  </si>
  <si>
    <t>Zaucke</t>
  </si>
  <si>
    <t>1664.03.17.</t>
  </si>
  <si>
    <t>1664.03.09.</t>
  </si>
  <si>
    <t>1664.01.25.</t>
  </si>
  <si>
    <t>Holtz</t>
  </si>
  <si>
    <t>1664.01.27.</t>
  </si>
  <si>
    <t>1664.01.20.</t>
  </si>
  <si>
    <t>Schultz</t>
  </si>
  <si>
    <t>1664.01.16.</t>
  </si>
  <si>
    <t>1664.01.13.</t>
  </si>
  <si>
    <t>Popowo</t>
  </si>
  <si>
    <t>Libken</t>
  </si>
  <si>
    <t>Ludwich</t>
  </si>
  <si>
    <t>1664.01.10.</t>
  </si>
  <si>
    <t>Skan 11</t>
  </si>
  <si>
    <t>1663.11.25.</t>
  </si>
  <si>
    <t>Ludwik</t>
  </si>
  <si>
    <t>Peltzen</t>
  </si>
  <si>
    <t>1663.11.24.</t>
  </si>
  <si>
    <t>1663.11.04.</t>
  </si>
  <si>
    <t>Poetter</t>
  </si>
  <si>
    <t>1663.10.28.</t>
  </si>
  <si>
    <t>1663.10.14.</t>
  </si>
  <si>
    <t>1663.10.07.</t>
  </si>
  <si>
    <t>1663.09.30.</t>
  </si>
  <si>
    <t>Palesske</t>
  </si>
  <si>
    <t>1663.09.09.</t>
  </si>
  <si>
    <t>1663.09.02.</t>
  </si>
  <si>
    <t>Fricke</t>
  </si>
  <si>
    <t>Krispin</t>
  </si>
  <si>
    <t>1663.08.26.</t>
  </si>
  <si>
    <t>Redmer</t>
  </si>
  <si>
    <t>Schlrayn</t>
  </si>
  <si>
    <t>1663.07.21.</t>
  </si>
  <si>
    <t>Mensikow</t>
  </si>
  <si>
    <t>1663.07.10.</t>
  </si>
  <si>
    <t>1663.06.24.</t>
  </si>
  <si>
    <t>Margaritha</t>
  </si>
  <si>
    <t>Skan 10</t>
  </si>
  <si>
    <t>Bettiche</t>
  </si>
  <si>
    <t>Enge</t>
  </si>
  <si>
    <t>Butzhoff</t>
  </si>
  <si>
    <t>1663.05.24.</t>
  </si>
  <si>
    <t>Wuit</t>
  </si>
  <si>
    <t>1663.05.16.</t>
  </si>
  <si>
    <t>Tuchknappe</t>
  </si>
  <si>
    <t>1663.04.29.</t>
  </si>
  <si>
    <t>Riepke</t>
  </si>
  <si>
    <t>Wolte</t>
  </si>
  <si>
    <t>1663.03.26.</t>
  </si>
  <si>
    <t>Laurenti</t>
  </si>
  <si>
    <t>Schwayen</t>
  </si>
  <si>
    <t>1663.03.11.</t>
  </si>
  <si>
    <t>Buchholtz</t>
  </si>
  <si>
    <t>1663.01.03.</t>
  </si>
  <si>
    <t>Tugendreich</t>
  </si>
  <si>
    <t>Fischermeister</t>
  </si>
  <si>
    <t>Jansche</t>
  </si>
  <si>
    <t>1662.11.29.</t>
  </si>
  <si>
    <t>Klempte</t>
  </si>
  <si>
    <t>Lancke</t>
  </si>
  <si>
    <t>1662.10.22.</t>
  </si>
  <si>
    <t>1662.10.08.</t>
  </si>
  <si>
    <t>Tobias</t>
  </si>
  <si>
    <t>Schlosser</t>
  </si>
  <si>
    <t>Skan 9</t>
  </si>
  <si>
    <t>Fechner</t>
  </si>
  <si>
    <t>1662.08.27.</t>
  </si>
  <si>
    <t>Faucke</t>
  </si>
  <si>
    <t>Anna Maria</t>
  </si>
  <si>
    <t>Butzroff</t>
  </si>
  <si>
    <t>1662.08.09.</t>
  </si>
  <si>
    <t>1662.08.06.</t>
  </si>
  <si>
    <t>Mielicke</t>
  </si>
  <si>
    <t>1662.07.30.</t>
  </si>
  <si>
    <t>Schuetze</t>
  </si>
  <si>
    <t>Buchhelwitz</t>
  </si>
  <si>
    <t>Zollbereiter</t>
  </si>
  <si>
    <t>1662.07.02.</t>
  </si>
  <si>
    <t>1662.06.11.</t>
  </si>
  <si>
    <t>Hirt</t>
  </si>
  <si>
    <t>1662.06.08.</t>
  </si>
  <si>
    <t>1662.05.29.</t>
  </si>
  <si>
    <t>1662.05.18.</t>
  </si>
  <si>
    <t>1662.05.08.</t>
  </si>
  <si>
    <t>1662.04.30.</t>
  </si>
  <si>
    <t>1662.04.26.</t>
  </si>
  <si>
    <t>1662.04.24.</t>
  </si>
  <si>
    <t>1662.04.09.</t>
  </si>
  <si>
    <t>Kirn</t>
  </si>
  <si>
    <t>Jaecklin</t>
  </si>
  <si>
    <t>Johann Arnhold</t>
  </si>
  <si>
    <t>Kloss</t>
  </si>
  <si>
    <t>1662.03.25.</t>
  </si>
  <si>
    <t>Gertrud</t>
  </si>
  <si>
    <t>1662.03.12.</t>
  </si>
  <si>
    <t>Skan 8</t>
  </si>
  <si>
    <t>Tuchscherer</t>
  </si>
  <si>
    <t>1662.03.05.</t>
  </si>
  <si>
    <t>Himt</t>
  </si>
  <si>
    <t>Mewes</t>
  </si>
  <si>
    <t>1662.02.15.</t>
  </si>
  <si>
    <t>Krus</t>
  </si>
  <si>
    <t>1662.02.12.</t>
  </si>
  <si>
    <t>Kossaete</t>
  </si>
  <si>
    <t>Eelmann</t>
  </si>
  <si>
    <t>1662.02.05.</t>
  </si>
  <si>
    <t>Buerger, Tuchmacher</t>
  </si>
  <si>
    <t>Woicke</t>
  </si>
  <si>
    <t>1662.02.02.</t>
  </si>
  <si>
    <t>1662.01.28.</t>
  </si>
  <si>
    <t>Nob. Pol.</t>
  </si>
  <si>
    <t>Biganski</t>
  </si>
  <si>
    <t>Buergermeister</t>
  </si>
  <si>
    <t>1662.01.08.</t>
  </si>
  <si>
    <t>1661.12.27.</t>
  </si>
  <si>
    <t>Skan 7</t>
  </si>
  <si>
    <t>1661.12.11.</t>
  </si>
  <si>
    <t>Lopow</t>
  </si>
  <si>
    <t>1661.12.04.</t>
  </si>
  <si>
    <t>1661.10.22</t>
  </si>
  <si>
    <t>1661.10.02.</t>
  </si>
  <si>
    <t>1661.09.04.</t>
  </si>
  <si>
    <t>1661.08.21.</t>
  </si>
  <si>
    <t>Klose</t>
  </si>
  <si>
    <t>1661.08.14.</t>
  </si>
  <si>
    <t>der Promir</t>
  </si>
  <si>
    <t>Grafund</t>
  </si>
  <si>
    <t>1661.08.07.</t>
  </si>
  <si>
    <t>Isebrand</t>
  </si>
  <si>
    <t>1661.07.24.</t>
  </si>
  <si>
    <t>Krutz</t>
  </si>
  <si>
    <t>Woltmann</t>
  </si>
  <si>
    <t>1661.07.17.</t>
  </si>
  <si>
    <t>1661.07.10.</t>
  </si>
  <si>
    <t>1661.07.04.</t>
  </si>
  <si>
    <t>1661.06.</t>
  </si>
  <si>
    <t>1661.06.06.</t>
  </si>
  <si>
    <t>1661.05.20.</t>
  </si>
  <si>
    <t>Skan 6</t>
  </si>
  <si>
    <t>1661.04.10.</t>
  </si>
  <si>
    <t>…..................</t>
  </si>
  <si>
    <t>1661.04.02.</t>
  </si>
  <si>
    <t>Habecker</t>
  </si>
  <si>
    <t>Pastor</t>
  </si>
  <si>
    <t>1661.03.20.</t>
  </si>
  <si>
    <t>Mathiasig</t>
  </si>
  <si>
    <t>Gurge</t>
  </si>
  <si>
    <t>1661.03.06.</t>
  </si>
  <si>
    <t>Helle</t>
  </si>
  <si>
    <t>Maltzer</t>
  </si>
  <si>
    <t>1661.02.02.</t>
  </si>
  <si>
    <t>Gonsow</t>
  </si>
  <si>
    <t>1660.12.26.</t>
  </si>
  <si>
    <t>1660.12.19.</t>
  </si>
  <si>
    <t>kleiner Mueller</t>
  </si>
  <si>
    <t>1660.11.14.</t>
  </si>
  <si>
    <t>Skan 5</t>
  </si>
  <si>
    <t>Weinreich</t>
  </si>
  <si>
    <t>Pruef….............</t>
  </si>
  <si>
    <t>1660.10.31.</t>
  </si>
  <si>
    <t>Hausherr</t>
  </si>
  <si>
    <t>Mathasy</t>
  </si>
  <si>
    <t>Brandt</t>
  </si>
  <si>
    <t>1660.10.22.</t>
  </si>
  <si>
    <t>Blasmer</t>
  </si>
  <si>
    <t>1660.09.28.</t>
  </si>
  <si>
    <t>Sydau</t>
  </si>
  <si>
    <t>Brunsch….........</t>
  </si>
  <si>
    <t>Weisse</t>
  </si>
  <si>
    <t>Lorentz</t>
  </si>
  <si>
    <t>1660.08.08.</t>
  </si>
  <si>
    <t>1660.08.06.</t>
  </si>
  <si>
    <t>Brafundt</t>
  </si>
  <si>
    <t>Klempke</t>
  </si>
  <si>
    <t>1660.08.01.</t>
  </si>
  <si>
    <t>Skan 4</t>
  </si>
  <si>
    <t>Skan</t>
  </si>
  <si>
    <t>Freistadt in Schlesien</t>
  </si>
  <si>
    <t>Tochter des Bartholomeus</t>
  </si>
  <si>
    <t>Falckenborg in der Neumark</t>
  </si>
  <si>
    <t>Rath</t>
  </si>
  <si>
    <t>Witwe von Guergen Guttschen</t>
  </si>
  <si>
    <t>Buerger, Rathsverwandter</t>
  </si>
  <si>
    <t>Hage</t>
  </si>
  <si>
    <t>Witwe von Guergen Deucker</t>
  </si>
  <si>
    <t>Zachart</t>
  </si>
  <si>
    <t>Tocher des Guergen</t>
  </si>
  <si>
    <t>Jaekisch</t>
  </si>
  <si>
    <t>Sohn des Christoph</t>
  </si>
  <si>
    <t>Meseritz</t>
  </si>
  <si>
    <t>Tochter von Balthasar Schendel</t>
  </si>
  <si>
    <t>Smolińsker Muehle</t>
  </si>
  <si>
    <t>Sohn des Balthasar, des Erbsassen</t>
  </si>
  <si>
    <t>Kaminischer Hammer</t>
  </si>
  <si>
    <t>Witwe von Andreas Reuter, des Buergers und Tuchmachers</t>
  </si>
  <si>
    <t>Sohn des Guergen, des seligen Buergers und Tuchmachers</t>
  </si>
  <si>
    <t>Jaki</t>
  </si>
  <si>
    <t>Tochter des Christoph</t>
  </si>
  <si>
    <t>Sohn des Peter</t>
  </si>
  <si>
    <t>Sohn des Fleischers</t>
  </si>
  <si>
    <t>Trampcke</t>
  </si>
  <si>
    <t>Stach</t>
  </si>
  <si>
    <t>Witwe von Stephan Buse</t>
  </si>
  <si>
    <t>Sohn des seeligen Erdman</t>
  </si>
  <si>
    <t>Ton</t>
  </si>
  <si>
    <t>Jungfern, Tochter des Martin, des Mittelmuellers</t>
  </si>
  <si>
    <t>Sohn des seeligen Casper, des Muehlmeisters</t>
  </si>
  <si>
    <t>1665.02.15.</t>
  </si>
  <si>
    <t>Tochter von seel. Peter</t>
  </si>
  <si>
    <t>Schoenberg</t>
  </si>
  <si>
    <t>Kern</t>
  </si>
  <si>
    <t>Kerne</t>
  </si>
  <si>
    <t>Viechk</t>
  </si>
  <si>
    <t>Wegner</t>
  </si>
  <si>
    <t>Buettner</t>
  </si>
  <si>
    <t>Witwe von Casper Wenden</t>
  </si>
  <si>
    <t>Fraustadt</t>
  </si>
  <si>
    <t>Witwe von Martin Schirmer</t>
  </si>
  <si>
    <t>Petrow</t>
  </si>
  <si>
    <t>Lieuken</t>
  </si>
  <si>
    <t>Getrud</t>
  </si>
  <si>
    <t>Weimicken</t>
  </si>
  <si>
    <t>Muntay</t>
  </si>
  <si>
    <t>Kascher</t>
  </si>
  <si>
    <t>Zuhner</t>
  </si>
  <si>
    <t>Kuhnitz</t>
  </si>
  <si>
    <t>Pulsch</t>
  </si>
  <si>
    <t>Tochter von Christoph</t>
  </si>
  <si>
    <t>Gutsche</t>
  </si>
  <si>
    <t>Rosentreter</t>
  </si>
  <si>
    <t>Schwartz</t>
  </si>
  <si>
    <t>Tochter des Schulzen Daniel</t>
  </si>
  <si>
    <t>Bretche</t>
  </si>
  <si>
    <t>Komum.............</t>
  </si>
  <si>
    <t>Betchen</t>
  </si>
  <si>
    <t>Nikolaus</t>
  </si>
  <si>
    <t>Scherantz</t>
  </si>
  <si>
    <t>Walburg</t>
  </si>
  <si>
    <t>Fergang</t>
  </si>
  <si>
    <t>Ruebke</t>
  </si>
  <si>
    <t>Kreg</t>
  </si>
  <si>
    <t>Fincke</t>
  </si>
  <si>
    <t>Redal</t>
  </si>
  <si>
    <t>Leeman</t>
  </si>
  <si>
    <t>Robolt</t>
  </si>
  <si>
    <t>Witwe des Guerg Bernhard</t>
  </si>
  <si>
    <t>Witwe des Hans Koeter</t>
  </si>
  <si>
    <t>Catharina Lud.</t>
  </si>
  <si>
    <t>1666.10.10.</t>
  </si>
  <si>
    <t>Sampter</t>
  </si>
  <si>
    <t>1666.09.20.</t>
  </si>
  <si>
    <t>1666.07.23.</t>
  </si>
  <si>
    <t>1666.06.15.</t>
  </si>
  <si>
    <t>Der Fromme</t>
  </si>
  <si>
    <t>1666.05.23.</t>
  </si>
  <si>
    <t>Klempe</t>
  </si>
  <si>
    <t>Ehefrau</t>
  </si>
  <si>
    <t>Loeper</t>
  </si>
  <si>
    <t>Mimentskowo</t>
  </si>
  <si>
    <t>ermordet</t>
  </si>
  <si>
    <t>1666.05.01.</t>
  </si>
  <si>
    <t>Schaeferknecht</t>
  </si>
  <si>
    <t>1666.04.21.</t>
  </si>
  <si>
    <t>Hude</t>
  </si>
  <si>
    <t>Sohn</t>
  </si>
  <si>
    <t>1666.03.02.</t>
  </si>
  <si>
    <t>1666.02.05.</t>
  </si>
  <si>
    <t>1666.01.31.</t>
  </si>
  <si>
    <t>1666.01.16.</t>
  </si>
  <si>
    <t>Jorden</t>
  </si>
  <si>
    <t>Borownik</t>
  </si>
  <si>
    <t>1665.12.30.</t>
  </si>
  <si>
    <t>Gordans</t>
  </si>
  <si>
    <t>1665.12.27.</t>
  </si>
  <si>
    <t>1665.11.03.</t>
  </si>
  <si>
    <t>Tochter, er verstorben</t>
  </si>
  <si>
    <t>1665.09.30.</t>
  </si>
  <si>
    <t>Krantze</t>
  </si>
  <si>
    <t>1665.08.03.</t>
  </si>
  <si>
    <t>Stentzel</t>
  </si>
  <si>
    <t>1665.07.30.</t>
  </si>
  <si>
    <t>Sokolnik</t>
  </si>
  <si>
    <t>1665.07.23.</t>
  </si>
  <si>
    <t>Kozemin</t>
  </si>
  <si>
    <t>1665.06.28.</t>
  </si>
  <si>
    <t>1665.06.21.</t>
  </si>
  <si>
    <t>1665.05.02.</t>
  </si>
  <si>
    <t>Kosimien</t>
  </si>
  <si>
    <t>Grafunden</t>
  </si>
  <si>
    <t>1665.04.16.</t>
  </si>
  <si>
    <t>Peltzer</t>
  </si>
  <si>
    <t>1665.04.12.</t>
  </si>
  <si>
    <t>1665.03.12.</t>
  </si>
  <si>
    <t>Reddeman</t>
  </si>
  <si>
    <t>geboren Lamprecht</t>
  </si>
  <si>
    <t>1665.03.04.</t>
  </si>
  <si>
    <t>1665.02.24.</t>
  </si>
  <si>
    <t>1665.02.09.</t>
  </si>
  <si>
    <t>1665.02.01.</t>
  </si>
  <si>
    <t>Glusske</t>
  </si>
  <si>
    <t>1665.01.25.</t>
  </si>
  <si>
    <t>Peltze</t>
  </si>
  <si>
    <t>1665.01.24.</t>
  </si>
  <si>
    <t>1665.01.23.</t>
  </si>
  <si>
    <t>Muehlmeister</t>
  </si>
  <si>
    <t>1664.12.30.</t>
  </si>
  <si>
    <t>Hausfrau von Michael Schimmel</t>
  </si>
  <si>
    <t>1664.11.07.</t>
  </si>
  <si>
    <t>1664.09.26.</t>
  </si>
  <si>
    <t>Sohn des Meisters</t>
  </si>
  <si>
    <t>1664.08.29.</t>
  </si>
  <si>
    <t>1664.07.23.</t>
  </si>
  <si>
    <t>Breth</t>
  </si>
  <si>
    <t>1663.09.01.</t>
  </si>
  <si>
    <t>Rattke</t>
  </si>
  <si>
    <t>1663.06.07.</t>
  </si>
  <si>
    <t>1663.05.06.</t>
  </si>
  <si>
    <t>1663.05.01.</t>
  </si>
  <si>
    <t>Frau bei Demkers</t>
  </si>
  <si>
    <t>1663.04.16.</t>
  </si>
  <si>
    <t>Freund</t>
  </si>
  <si>
    <t>Seemann</t>
  </si>
  <si>
    <t>1663.01.23.</t>
  </si>
  <si>
    <t>Eng.</t>
  </si>
  <si>
    <t>Bart.</t>
  </si>
  <si>
    <t>1662.08.29.</t>
  </si>
  <si>
    <t>Frau bei Demtkerin</t>
  </si>
  <si>
    <t>1662.05.28.</t>
  </si>
  <si>
    <t>Pegelau</t>
  </si>
  <si>
    <t>1662.05.17.</t>
  </si>
  <si>
    <t>1662.04.27.</t>
  </si>
  <si>
    <t>Lamburg</t>
  </si>
  <si>
    <t>Hirte, so von Ochsen erstossen</t>
  </si>
  <si>
    <t>1662.04.12.</t>
  </si>
  <si>
    <t>Barownic</t>
  </si>
  <si>
    <t>Schuman</t>
  </si>
  <si>
    <t>Burchard</t>
  </si>
  <si>
    <t>Kalisske</t>
  </si>
  <si>
    <t>1662.02.19.</t>
  </si>
  <si>
    <t>Ein Mann</t>
  </si>
  <si>
    <t>1662.02.10.</t>
  </si>
  <si>
    <t>Panskow</t>
  </si>
  <si>
    <t>1661.12.29.</t>
  </si>
  <si>
    <t>Stroeman</t>
  </si>
  <si>
    <t>1661.11.04.</t>
  </si>
  <si>
    <t>Schafhirt</t>
  </si>
  <si>
    <t>1661.05.24.</t>
  </si>
  <si>
    <t>1661.05.13.</t>
  </si>
  <si>
    <t>1661.05.04.</t>
  </si>
  <si>
    <t>Ein Mann in Daniel Vietz Haus</t>
  </si>
  <si>
    <t>1661.03.24.</t>
  </si>
  <si>
    <t>Droemel</t>
  </si>
  <si>
    <t>Die Frau aus Preussen</t>
  </si>
  <si>
    <t>1661.02.21.</t>
  </si>
  <si>
    <t>Bredenfeld</t>
  </si>
  <si>
    <t>1660.09.04.</t>
  </si>
  <si>
    <t>Księgi urodzeń, ślubów i zgonów parafii Piotrowo (Petrawe)</t>
  </si>
  <si>
    <t>Pełne tłumaczenie dotyczące okresu 1660/66</t>
  </si>
  <si>
    <t>Tłumaczenie wpisów dotyczących wsi: Klempicz, Sokołowo, Miłkowo, Kamionka z okresu 1660/91</t>
  </si>
  <si>
    <t>Tłumaczenie wpisów dotyczących wsi: Klempicz, Sokołowo, Miłkowo, Kamionka z okresu 1677/91</t>
  </si>
  <si>
    <t>Księgi urodzeń i ślubów parafii Lubasz</t>
  </si>
  <si>
    <t>Zestawienie członków rodzin: Owczarz, Kowal i Schulz/Marcinowicz</t>
  </si>
  <si>
    <t>Zestawienie wszystkich rodzin ze wsi: Klempicz, Sokołowo, Miłkowo, Kamionka z okresu 1660/91</t>
  </si>
  <si>
    <t>Księgi urodzeń, ślubów i zgonów parafii Piotrowo (Petrawe) oraz księgi urodzeń i ślubów parafii Lubasz</t>
  </si>
  <si>
    <t>Marcinowicz</t>
  </si>
  <si>
    <t>Schulze; Bruder des Bauern Johann Marcinowicz</t>
  </si>
  <si>
    <t>Peter Marcinowicz sołtys; świadek u Peter Szołtys i Mag.</t>
  </si>
  <si>
    <t>Peter stary Szałtys; świadek u Peter Szołtys i Cath.</t>
  </si>
  <si>
    <t>Szołtys</t>
  </si>
  <si>
    <t>Szulc/Sołtys/Skulteti</t>
  </si>
  <si>
    <t>Anna
Catharina</t>
  </si>
  <si>
    <t>1684.09.10
1688.03.28</t>
  </si>
  <si>
    <t>1685.12.19
1689.11.21</t>
  </si>
  <si>
    <t>1660.08.01.҂</t>
  </si>
  <si>
    <t>1660.08.06.҂</t>
  </si>
  <si>
    <t>1660.08.08.҂</t>
  </si>
  <si>
    <t>1660.09.28.҂</t>
  </si>
  <si>
    <t>1660.10.22.҂</t>
  </si>
  <si>
    <t>1660.10.31.҂</t>
  </si>
  <si>
    <t>1660.11.14.҂</t>
  </si>
  <si>
    <t>1660.12.19.҂</t>
  </si>
  <si>
    <t>1660.12.26.҂</t>
  </si>
  <si>
    <t>1661.02.02.҂</t>
  </si>
  <si>
    <t>1661.03.06.҂</t>
  </si>
  <si>
    <t>1661.03.20.҂</t>
  </si>
  <si>
    <t>1661.04.02.҂</t>
  </si>
  <si>
    <t>1661.04.10.҂</t>
  </si>
  <si>
    <t>1661.05.20.҂</t>
  </si>
  <si>
    <t>1661.06.06.҂</t>
  </si>
  <si>
    <t>1661.06.҂</t>
  </si>
  <si>
    <t>1661.07.04.҂</t>
  </si>
  <si>
    <t>1661.07.10.҂</t>
  </si>
  <si>
    <t>1661.07.17.҂</t>
  </si>
  <si>
    <t>1661.07.24.҂</t>
  </si>
  <si>
    <t>1661.10.02.҂</t>
  </si>
  <si>
    <t>1661.10.12.҂</t>
  </si>
  <si>
    <t>1661.08.01.҂</t>
  </si>
  <si>
    <t>1661.08.07.҂</t>
  </si>
  <si>
    <t>1661.08.14.҂</t>
  </si>
  <si>
    <t>1661.08.21.҂</t>
  </si>
  <si>
    <t>1661.09.04.҂</t>
  </si>
  <si>
    <t>1661.12.04.҂</t>
  </si>
  <si>
    <t>1661.12.11.҂</t>
  </si>
  <si>
    <t>1661.12.27.҂</t>
  </si>
  <si>
    <t>1662.01.08.҂</t>
  </si>
  <si>
    <t>1662.01.28.҂</t>
  </si>
  <si>
    <t>1662.02.02.҂</t>
  </si>
  <si>
    <t>1662.02.05.҂</t>
  </si>
  <si>
    <t>1662.02.12.҂</t>
  </si>
  <si>
    <t>1662.02.15.҂</t>
  </si>
  <si>
    <t>1666.08.22.҂</t>
  </si>
  <si>
    <t>1666.09.05.҂</t>
  </si>
  <si>
    <t>1666.09.12.҂</t>
  </si>
  <si>
    <t>1666.09.14.҂</t>
  </si>
  <si>
    <t>1666.09.19.҂</t>
  </si>
  <si>
    <t>1666.09.29.҂</t>
  </si>
  <si>
    <t>1666.10.03.҂</t>
  </si>
  <si>
    <t>1666.10.24.҂</t>
  </si>
  <si>
    <t>1666.05.02.҂</t>
  </si>
  <si>
    <t>1666.05.09.҂</t>
  </si>
  <si>
    <t>1666.05.30.҂</t>
  </si>
  <si>
    <t>1666.06.03.҂</t>
  </si>
  <si>
    <t>1666.06.06.҂</t>
  </si>
  <si>
    <t>1666.06.20.҂</t>
  </si>
  <si>
    <t>1666.07.11.҂</t>
  </si>
  <si>
    <t>1666.08.01.҂</t>
  </si>
  <si>
    <t>1666.01.03.҂</t>
  </si>
  <si>
    <t>1666.01.17.҂</t>
  </si>
  <si>
    <t>1666.01.25.҂</t>
  </si>
  <si>
    <t>1666.02.14.҂</t>
  </si>
  <si>
    <t>1666.03.11.҂</t>
  </si>
  <si>
    <t>1666.03.21.҂</t>
  </si>
  <si>
    <t>1666.04.26.҂</t>
  </si>
  <si>
    <t>1665.08.12.҂</t>
  </si>
  <si>
    <t>1665.08.16.҂</t>
  </si>
  <si>
    <t>1665.08.17.҂</t>
  </si>
  <si>
    <t>1665.08.24.҂</t>
  </si>
  <si>
    <t>1665.08.30.҂</t>
  </si>
  <si>
    <t>1665.09.04.҂</t>
  </si>
  <si>
    <t>1665.09.13.҂</t>
  </si>
  <si>
    <t>1665.09.14.҂</t>
  </si>
  <si>
    <t>1665.09.20.҂</t>
  </si>
  <si>
    <t>1665.10.04.҂</t>
  </si>
  <si>
    <t>1665.10.11.҂</t>
  </si>
  <si>
    <t>1665.11.01.҂</t>
  </si>
  <si>
    <t>1665.12.02.҂</t>
  </si>
  <si>
    <t>1665.02.08.҂</t>
  </si>
  <si>
    <t>1665.02.10.҂</t>
  </si>
  <si>
    <t>1665.02.22.҂</t>
  </si>
  <si>
    <t>1665.03.01.҂</t>
  </si>
  <si>
    <t>1665.03.08.҂</t>
  </si>
  <si>
    <t>1665.03.29.҂</t>
  </si>
  <si>
    <t>1665.04.03.҂</t>
  </si>
  <si>
    <t>1665.04.06.҂</t>
  </si>
  <si>
    <t>1665.04.08.҂</t>
  </si>
  <si>
    <t>1665.04.29.҂</t>
  </si>
  <si>
    <t>1665.05.14.҂</t>
  </si>
  <si>
    <t>1665.05.16.҂</t>
  </si>
  <si>
    <t>1665.05.25.҂</t>
  </si>
  <si>
    <t>1665.06.07.҂</t>
  </si>
  <si>
    <t>1665.06.14.҂</t>
  </si>
  <si>
    <t>1665.06.24.҂</t>
  </si>
  <si>
    <t>1665.07.08.҂</t>
  </si>
  <si>
    <t>1665.08.02.҂</t>
  </si>
  <si>
    <t>1665.07.26.҂</t>
  </si>
  <si>
    <t>1665.01.11.҂</t>
  </si>
  <si>
    <t>1665.01.06.҂</t>
  </si>
  <si>
    <t>1665.01.04.҂</t>
  </si>
  <si>
    <t>1665.01.01.҂</t>
  </si>
  <si>
    <t>1664.12.11.҂</t>
  </si>
  <si>
    <t>1664.12.10.҂</t>
  </si>
  <si>
    <t>1664.12.07.҂</t>
  </si>
  <si>
    <t>1664.11.31.҂</t>
  </si>
  <si>
    <t>1664.11.27.҂</t>
  </si>
  <si>
    <t>1664.11.13.҂</t>
  </si>
  <si>
    <t>1664.11.06.҂</t>
  </si>
  <si>
    <t>1664.11.05.҂</t>
  </si>
  <si>
    <t>1664.10.26.҂</t>
  </si>
  <si>
    <t>1664.10.19.҂</t>
  </si>
  <si>
    <t>1664.10.08.҂</t>
  </si>
  <si>
    <t>1664.09.27.҂</t>
  </si>
  <si>
    <t>1664.09.07.҂</t>
  </si>
  <si>
    <t>1664.08.31.҂</t>
  </si>
  <si>
    <t>1664.08.24.҂</t>
  </si>
  <si>
    <t>1664.08.03.҂</t>
  </si>
  <si>
    <t>1664.07.27.҂</t>
  </si>
  <si>
    <t>1664.07.22.҂</t>
  </si>
  <si>
    <t>1664.07.06.҂</t>
  </si>
  <si>
    <t>1664.06.15.҂</t>
  </si>
  <si>
    <t>1664.06.02.҂</t>
  </si>
  <si>
    <t>1664.05.18.҂</t>
  </si>
  <si>
    <t>1664.05.11.҂</t>
  </si>
  <si>
    <t>1664.05.04.҂</t>
  </si>
  <si>
    <t>1664.04.14.҂</t>
  </si>
  <si>
    <t>1664.04.13.҂</t>
  </si>
  <si>
    <t>1664.04.06.҂</t>
  </si>
  <si>
    <t>1664.03.17.҂</t>
  </si>
  <si>
    <t>1664.03.09.҂</t>
  </si>
  <si>
    <t>1664.03.02.҂</t>
  </si>
  <si>
    <t>1664.01.25.҂</t>
  </si>
  <si>
    <t>1664.01.27.҂</t>
  </si>
  <si>
    <t>1664.01.20.҂</t>
  </si>
  <si>
    <t>1664.01.16.҂</t>
  </si>
  <si>
    <t>1664.01.13.҂</t>
  </si>
  <si>
    <t>1664.01.10.҂</t>
  </si>
  <si>
    <t>1664.01.06.҂</t>
  </si>
  <si>
    <t>1663.11.25.҂</t>
  </si>
  <si>
    <t>1663.11.24.҂</t>
  </si>
  <si>
    <t>1663.11.04.҂</t>
  </si>
  <si>
    <t>1663.10.28.҂</t>
  </si>
  <si>
    <t>1663.10.14.҂</t>
  </si>
  <si>
    <t>1663.10.07.҂</t>
  </si>
  <si>
    <t>1663.09.30.҂</t>
  </si>
  <si>
    <t>1663.09.29.҂</t>
  </si>
  <si>
    <t>1663.09.09.҂</t>
  </si>
  <si>
    <t>1663.09.02.҂</t>
  </si>
  <si>
    <t>1663.08.26.҂</t>
  </si>
  <si>
    <t>1663.07.҂</t>
  </si>
  <si>
    <t>1663.07.21.҂</t>
  </si>
  <si>
    <t>1663.07.15.҂</t>
  </si>
  <si>
    <t>1663.07.10.҂</t>
  </si>
  <si>
    <t>1663.06.24.҂</t>
  </si>
  <si>
    <t>1663.05.24.҂</t>
  </si>
  <si>
    <t>1663.05.16.҂</t>
  </si>
  <si>
    <t>1663.04.29.҂</t>
  </si>
  <si>
    <t>1663.04.22.҂</t>
  </si>
  <si>
    <t>1663.03.26.҂</t>
  </si>
  <si>
    <t>1662.05.29.҂</t>
  </si>
  <si>
    <t>1662.06.08.҂</t>
  </si>
  <si>
    <t>1662.05.21.҂</t>
  </si>
  <si>
    <t>1662.05.18.҂</t>
  </si>
  <si>
    <t>1662.05.08.҂</t>
  </si>
  <si>
    <t>1662.04.30.҂</t>
  </si>
  <si>
    <t>1662.04.26.҂</t>
  </si>
  <si>
    <t>1662.04.24.҂</t>
  </si>
  <si>
    <t>1662.04.09.҂</t>
  </si>
  <si>
    <t>1662.03.25.҂</t>
  </si>
  <si>
    <t>1662.03.12.҂</t>
  </si>
  <si>
    <t>1662.03.05.҂</t>
  </si>
  <si>
    <t>1662.06.11.҂</t>
  </si>
  <si>
    <t>1662.07.02.҂</t>
  </si>
  <si>
    <t>1663.03.11.҂</t>
  </si>
  <si>
    <t>1663.01.03.҂</t>
  </si>
  <si>
    <t>1662.11.29.҂</t>
  </si>
  <si>
    <t>1662.10.22.҂</t>
  </si>
  <si>
    <t>1662.10.15.҂</t>
  </si>
  <si>
    <t>1662.10.08.҂</t>
  </si>
  <si>
    <t>1662.09.29.҂</t>
  </si>
  <si>
    <t>1662.09.10.҂</t>
  </si>
  <si>
    <t>1662.08.27.҂</t>
  </si>
  <si>
    <t>1662.08.09.҂</t>
  </si>
  <si>
    <t>1662.08.06.҂</t>
  </si>
  <si>
    <t>1662.07.30.҂</t>
  </si>
  <si>
    <t>Kube/Gube/Jube</t>
  </si>
  <si>
    <t>Schlieben/Schlieffen</t>
  </si>
  <si>
    <t>Steier/Steuer/Steir/Stein</t>
  </si>
  <si>
    <t>Sauer/Saur</t>
  </si>
  <si>
    <t>Johann Guergen</t>
  </si>
  <si>
    <t>Kohlmayer/Kohlmann</t>
  </si>
  <si>
    <t>1661.10.12</t>
  </si>
  <si>
    <t>1662.03.26.҂</t>
  </si>
  <si>
    <t>1662.03.26.</t>
  </si>
  <si>
    <t>1660.09.01.oo</t>
  </si>
  <si>
    <t>1660.10.03.oo</t>
  </si>
  <si>
    <t>1660.11.24.oo</t>
  </si>
  <si>
    <t>1661.01.02.oo</t>
  </si>
  <si>
    <t>1661.01.06.oo</t>
  </si>
  <si>
    <t>1661.02.06.oo</t>
  </si>
  <si>
    <t>1661.04.19.oo</t>
  </si>
  <si>
    <t>1661.07.03.oo</t>
  </si>
  <si>
    <t>1661.07.31.oo</t>
  </si>
  <si>
    <t>1661.10.12.oo</t>
  </si>
  <si>
    <t>1661.10.27.oo</t>
  </si>
  <si>
    <t>1661.11.06.oo</t>
  </si>
  <si>
    <t>1662.01.22.oo</t>
  </si>
  <si>
    <t>1662.11.12.oo</t>
  </si>
  <si>
    <t>1662.11.26.oo</t>
  </si>
  <si>
    <t>1663.04.01.oo</t>
  </si>
  <si>
    <t>1663.05.27.oo</t>
  </si>
  <si>
    <t>1663.09.29.oo</t>
  </si>
  <si>
    <t>1663.11.04.oo</t>
  </si>
  <si>
    <t>1663.11.06.oo</t>
  </si>
  <si>
    <t>1663.11.11.oo</t>
  </si>
  <si>
    <t>1664.01.06.oo</t>
  </si>
  <si>
    <t>1664.02.03.oo</t>
  </si>
  <si>
    <t>1664.02.20.oo</t>
  </si>
  <si>
    <t>1664.04.20.oo</t>
  </si>
  <si>
    <t>1664.04.27.oo</t>
  </si>
  <si>
    <t>1664.06.02.oo</t>
  </si>
  <si>
    <t>1664.10.05.oo</t>
  </si>
  <si>
    <t>1664.10.12.oo</t>
  </si>
  <si>
    <t>1664.11.02.oo</t>
  </si>
  <si>
    <t>1664.11.23.oo</t>
  </si>
  <si>
    <t>1664.01.18.oo</t>
  </si>
  <si>
    <t>1665.02.15.oo</t>
  </si>
  <si>
    <t>1665.04.06.oo</t>
  </si>
  <si>
    <t>1665.11.15.oo</t>
  </si>
  <si>
    <t>1665.11.18.oo</t>
  </si>
  <si>
    <t>1665.11.22.oo</t>
  </si>
  <si>
    <t>1665.11.23.oo</t>
  </si>
  <si>
    <t>1666.01.06.oo</t>
  </si>
  <si>
    <t>1666.05.02.oo</t>
  </si>
  <si>
    <t>1666.05.18.oo</t>
  </si>
  <si>
    <t>1666.10.01.oo</t>
  </si>
  <si>
    <t>1666.10.27.oo</t>
  </si>
  <si>
    <t>1663.06.05.҂</t>
  </si>
  <si>
    <t>1663.06.05.</t>
  </si>
  <si>
    <t>1661.10.12.</t>
  </si>
  <si>
    <t>1661.10.22.҂</t>
  </si>
  <si>
    <t>1661.10.22.</t>
  </si>
  <si>
    <t>1660.8.1</t>
  </si>
  <si>
    <t>1660.8.6</t>
  </si>
  <si>
    <t>1660.8.8</t>
  </si>
  <si>
    <t>1660.9.28</t>
  </si>
  <si>
    <t>1660.10.22</t>
  </si>
  <si>
    <t>1660.10.31</t>
  </si>
  <si>
    <t>1660.11.14</t>
  </si>
  <si>
    <t>1660.12.19</t>
  </si>
  <si>
    <t>1660.12.26</t>
  </si>
  <si>
    <t>1661.2.2</t>
  </si>
  <si>
    <t>1661.3.6</t>
  </si>
  <si>
    <t>1661.3.20</t>
  </si>
  <si>
    <t>1661.4.2</t>
  </si>
  <si>
    <t>1661.4.10</t>
  </si>
  <si>
    <t>1661.5.20</t>
  </si>
  <si>
    <t>1661.6.6</t>
  </si>
  <si>
    <t>1661.6.҂</t>
  </si>
  <si>
    <t>1661.6.</t>
  </si>
  <si>
    <t>1661.7.4</t>
  </si>
  <si>
    <t>1661.7.10</t>
  </si>
  <si>
    <t>1661.7.17</t>
  </si>
  <si>
    <t>1661.7.24</t>
  </si>
  <si>
    <t>1661.8.1</t>
  </si>
  <si>
    <t>1661.8.7</t>
  </si>
  <si>
    <t>1661.8.14</t>
  </si>
  <si>
    <t>1661.8.21</t>
  </si>
  <si>
    <t>1661.9.4</t>
  </si>
  <si>
    <t>1661.10.2</t>
  </si>
  <si>
    <t>1661.12.4</t>
  </si>
  <si>
    <t>1661.12.11</t>
  </si>
  <si>
    <t>1661.12.27</t>
  </si>
  <si>
    <t>1662.1.8</t>
  </si>
  <si>
    <t>1662.1.28</t>
  </si>
  <si>
    <t>1662.2.2</t>
  </si>
  <si>
    <t>1662.2.5</t>
  </si>
  <si>
    <t>1662.2.12</t>
  </si>
  <si>
    <t>1662.2.15</t>
  </si>
  <si>
    <t>1662.3.5</t>
  </si>
  <si>
    <t>1662.3.12</t>
  </si>
  <si>
    <t>1662.3.25</t>
  </si>
  <si>
    <t>1662.3.26</t>
  </si>
  <si>
    <t>1662.4.9</t>
  </si>
  <si>
    <t>1662.4.24</t>
  </si>
  <si>
    <t>1662.4.26</t>
  </si>
  <si>
    <t>1662.4.30</t>
  </si>
  <si>
    <t>1662.5.8</t>
  </si>
  <si>
    <t>1662.5.18</t>
  </si>
  <si>
    <t>1662.5.21</t>
  </si>
  <si>
    <t>1662.5.29</t>
  </si>
  <si>
    <t>1662.6.8</t>
  </si>
  <si>
    <t>1662.6.11</t>
  </si>
  <si>
    <t>1662.7.2</t>
  </si>
  <si>
    <t>1662.7.30</t>
  </si>
  <si>
    <t>1662.8.6</t>
  </si>
  <si>
    <t>1662.8.9</t>
  </si>
  <si>
    <t>1662.8.27</t>
  </si>
  <si>
    <t>1662.9.10</t>
  </si>
  <si>
    <t>1662.9.29</t>
  </si>
  <si>
    <t>1662.10.8</t>
  </si>
  <si>
    <t>1662.10.22</t>
  </si>
  <si>
    <t>1663.1.3</t>
  </si>
  <si>
    <t>1663.3.11</t>
  </si>
  <si>
    <t>1663.3.26</t>
  </si>
  <si>
    <t>1663.4.22</t>
  </si>
  <si>
    <t>1663.4.29</t>
  </si>
  <si>
    <t>1663.5.16</t>
  </si>
  <si>
    <t>1663.5.24</t>
  </si>
  <si>
    <t>1663.6.5</t>
  </si>
  <si>
    <t>1663.6.24</t>
  </si>
  <si>
    <t>1663.7.10</t>
  </si>
  <si>
    <t>1663.7.15</t>
  </si>
  <si>
    <t>1663.7.21</t>
  </si>
  <si>
    <t>1663.7.</t>
  </si>
  <si>
    <t>1663.8.26</t>
  </si>
  <si>
    <t>1663.9.2</t>
  </si>
  <si>
    <t>1663.9.9</t>
  </si>
  <si>
    <t>1663.9.29</t>
  </si>
  <si>
    <t>1663.9.30</t>
  </si>
  <si>
    <t>1663.10.7</t>
  </si>
  <si>
    <t>1663.10.28</t>
  </si>
  <si>
    <t>1663.11.4</t>
  </si>
  <si>
    <t>1663.11.24</t>
  </si>
  <si>
    <t>1664.1.6</t>
  </si>
  <si>
    <t>1664.1.10</t>
  </si>
  <si>
    <t>1664.1.13</t>
  </si>
  <si>
    <t>1664.1.16</t>
  </si>
  <si>
    <t>1664.1.20</t>
  </si>
  <si>
    <t>1664.1.27</t>
  </si>
  <si>
    <t>1664.1.25</t>
  </si>
  <si>
    <t>1664.3.2</t>
  </si>
  <si>
    <t>1664.3.9</t>
  </si>
  <si>
    <t>1664.3.17</t>
  </si>
  <si>
    <t>1664.4.6</t>
  </si>
  <si>
    <t>1664.4.13</t>
  </si>
  <si>
    <t>1664.4.14</t>
  </si>
  <si>
    <t>1664.5.4</t>
  </si>
  <si>
    <t>1664.5.11</t>
  </si>
  <si>
    <t>1664.5.18</t>
  </si>
  <si>
    <t>1664.6.2</t>
  </si>
  <si>
    <t>1664.6.15</t>
  </si>
  <si>
    <t>1664.7.6</t>
  </si>
  <si>
    <t>1664.7.22</t>
  </si>
  <si>
    <t>1664.7.27</t>
  </si>
  <si>
    <t>1664.8.3</t>
  </si>
  <si>
    <t>1664.8.24</t>
  </si>
  <si>
    <t>1664.8.31</t>
  </si>
  <si>
    <t>1664.9.7</t>
  </si>
  <si>
    <t>1664.9.27</t>
  </si>
  <si>
    <t>1664.10.8</t>
  </si>
  <si>
    <t>1664.10.19</t>
  </si>
  <si>
    <t>1664.11.5</t>
  </si>
  <si>
    <t>1664.11.6</t>
  </si>
  <si>
    <t>1664.11.13</t>
  </si>
  <si>
    <t>1664.12.7</t>
  </si>
  <si>
    <t>1664.12.10</t>
  </si>
  <si>
    <t>1664.12.11</t>
  </si>
  <si>
    <t>1665.1.1</t>
  </si>
  <si>
    <t>1665.1.4</t>
  </si>
  <si>
    <t>1665.1.6</t>
  </si>
  <si>
    <t>1665.1.11</t>
  </si>
  <si>
    <t>1665.2.8</t>
  </si>
  <si>
    <t>1665.2.10</t>
  </si>
  <si>
    <t>1665.2.22</t>
  </si>
  <si>
    <t>1665.3.1</t>
  </si>
  <si>
    <t>1665.3.8</t>
  </si>
  <si>
    <t>1665.3.29</t>
  </si>
  <si>
    <t>1665.4.3</t>
  </si>
  <si>
    <t>1665.4.6</t>
  </si>
  <si>
    <t>1665.4.8</t>
  </si>
  <si>
    <t>1665.4.29</t>
  </si>
  <si>
    <t>1665.5.14</t>
  </si>
  <si>
    <t>1665.5.16</t>
  </si>
  <si>
    <t>1665.5.25</t>
  </si>
  <si>
    <t>1665.6.7</t>
  </si>
  <si>
    <t>1665.6.14</t>
  </si>
  <si>
    <t>1665.6.24</t>
  </si>
  <si>
    <t>1665.7.8</t>
  </si>
  <si>
    <t>1665.7.26</t>
  </si>
  <si>
    <t>1665.8.2</t>
  </si>
  <si>
    <t>1665.8.12</t>
  </si>
  <si>
    <t>1665.8.16</t>
  </si>
  <si>
    <t>1665.8.17</t>
  </si>
  <si>
    <t>1665.8.24</t>
  </si>
  <si>
    <t>1665.8.30</t>
  </si>
  <si>
    <t>1665.9.4</t>
  </si>
  <si>
    <t>1665.9.13</t>
  </si>
  <si>
    <t>1665.9.14</t>
  </si>
  <si>
    <t>1665.9.20</t>
  </si>
  <si>
    <t>1665.10.4</t>
  </si>
  <si>
    <t>1665.11.1</t>
  </si>
  <si>
    <t>1665.12.2</t>
  </si>
  <si>
    <t>1666.1.3</t>
  </si>
  <si>
    <t>1666.1.17</t>
  </si>
  <si>
    <t>1666.1.25</t>
  </si>
  <si>
    <t>1666.2.14</t>
  </si>
  <si>
    <t>1666.3.11</t>
  </si>
  <si>
    <t>1666.3.21</t>
  </si>
  <si>
    <t>1666.4.26</t>
  </si>
  <si>
    <t>1666.5.2</t>
  </si>
  <si>
    <t>1666.5.9</t>
  </si>
  <si>
    <t>1666.5.30</t>
  </si>
  <si>
    <t>1666.6.3</t>
  </si>
  <si>
    <t>1666.6.6</t>
  </si>
  <si>
    <t>1666.6.20</t>
  </si>
  <si>
    <t>1666.7.11</t>
  </si>
  <si>
    <t>1666.8.1</t>
  </si>
  <si>
    <t>1666.8.22</t>
  </si>
  <si>
    <t>1666.9.5</t>
  </si>
  <si>
    <t>1666.9.12</t>
  </si>
  <si>
    <t>1666.9.14</t>
  </si>
  <si>
    <t>1666.9.19</t>
  </si>
  <si>
    <t>1666.9.29</t>
  </si>
  <si>
    <t>1666.10.3</t>
  </si>
  <si>
    <t>1666.10.24</t>
  </si>
  <si>
    <t>Data I</t>
  </si>
  <si>
    <t>Data II</t>
  </si>
  <si>
    <t>Imię chrzest.</t>
  </si>
  <si>
    <t>Nazwisko chrzest.</t>
  </si>
  <si>
    <t>zawód chrzest.</t>
  </si>
  <si>
    <t>Mieszkanie chrzest.</t>
  </si>
  <si>
    <t>komentarz chrzest.</t>
  </si>
  <si>
    <t>1664.01.27</t>
  </si>
  <si>
    <t xml:space="preserve">Catharina Hund oo 1664.11.23; </t>
  </si>
  <si>
    <t>1664.11.23</t>
  </si>
  <si>
    <t xml:space="preserve">
Obersitzko</t>
  </si>
  <si>
    <t>1663.10.07</t>
  </si>
  <si>
    <t>1664.01.06</t>
  </si>
  <si>
    <t>1666.01.17</t>
  </si>
  <si>
    <t>1662.02.02</t>
  </si>
  <si>
    <t>Regina Zuhner oo 1663.11.04;</t>
  </si>
  <si>
    <t>1663.11.04</t>
  </si>
  <si>
    <t>1663.11.04
1665.03.01</t>
  </si>
  <si>
    <t xml:space="preserve">
Wronke</t>
  </si>
  <si>
    <t>1666.06.03</t>
  </si>
  <si>
    <t>Pruef…...........</t>
  </si>
  <si>
    <t>1666.08.22</t>
  </si>
  <si>
    <t>1665.04.29</t>
  </si>
  <si>
    <t>1665.06.07</t>
  </si>
  <si>
    <t>1662.03.05</t>
  </si>
  <si>
    <t>Anna Kern oo 1664.11.02; Jungfern</t>
  </si>
  <si>
    <t>1664.11.02</t>
  </si>
  <si>
    <t>1665.08.12</t>
  </si>
  <si>
    <t>1662.02.12</t>
  </si>
  <si>
    <t>Boehme</t>
  </si>
  <si>
    <t>1665.08.30</t>
  </si>
  <si>
    <t>1666.09.05</t>
  </si>
  <si>
    <t>1661.04.02</t>
  </si>
  <si>
    <t>Buchholtz/Buchhelwitz</t>
  </si>
  <si>
    <t>1662.07.02</t>
  </si>
  <si>
    <t>1663.01.03</t>
  </si>
  <si>
    <t>Hoffmann</t>
  </si>
  <si>
    <t>1661.02.06</t>
  </si>
  <si>
    <t>Anna Robolt oo 1661.02.06;</t>
  </si>
  <si>
    <t>1665.11.22</t>
  </si>
  <si>
    <t>Dorothea oo 1665.11.22; Witwe des Buergers und Tuchmachers Andreas Reuter</t>
  </si>
  <si>
    <t>1663.09.30</t>
  </si>
  <si>
    <t>Kuschner</t>
  </si>
  <si>
    <t>1664.06.02</t>
  </si>
  <si>
    <t>1663.11.06</t>
  </si>
  <si>
    <t>1660.11.24</t>
  </si>
  <si>
    <t>1660.11.24
1661.10.22</t>
  </si>
  <si>
    <t xml:space="preserve">
1666.09.05</t>
  </si>
  <si>
    <t>Sohn des Erbsassen Balthasar</t>
  </si>
  <si>
    <t>Kamminscher Hammer</t>
  </si>
  <si>
    <t>1665.11.23</t>
  </si>
  <si>
    <t>Ursula Schendel oo 1665.11.23; Tochter von Balthasar</t>
  </si>
  <si>
    <t>1661.11.06</t>
  </si>
  <si>
    <t>Catharina Komum…..... oo 1661.11.06;</t>
  </si>
  <si>
    <t xml:space="preserve">
Petrawe
Obersitzko</t>
  </si>
  <si>
    <t xml:space="preserve">
1664.07.22</t>
  </si>
  <si>
    <t>1661.03.06</t>
  </si>
  <si>
    <t>1664.10.05</t>
  </si>
  <si>
    <t>1661.03.06
1665.08.02</t>
  </si>
  <si>
    <t>Elisabeth Roessner oo 1664.10.05;</t>
  </si>
  <si>
    <t>Hermann</t>
  </si>
  <si>
    <t>1665.12.02</t>
  </si>
  <si>
    <t>1665.09.20</t>
  </si>
  <si>
    <t xml:space="preserve">
Milkowo</t>
  </si>
  <si>
    <t xml:space="preserve">
1689.10.29</t>
  </si>
  <si>
    <t xml:space="preserve">
1677.04.19</t>
  </si>
  <si>
    <t>1661.06.06
1663.07.15</t>
  </si>
  <si>
    <t>1662.09.29
1689.10.29</t>
  </si>
  <si>
    <t>1662.09.29 ein Hurenkind geboren
Catharina Kotenbeutel oo 1664.01.06; Tochter des Andreas</t>
  </si>
  <si>
    <t>Catharina Rohleder oo 1663.11.06;</t>
  </si>
  <si>
    <t>1664.08.03</t>
  </si>
  <si>
    <t>1666.05.09</t>
  </si>
  <si>
    <t>1661.01.02</t>
  </si>
  <si>
    <t>Elisabeth Schirmer oo 1661.01.02; Jungfern</t>
  </si>
  <si>
    <t>1661.01.02
1664.03.09</t>
  </si>
  <si>
    <t xml:space="preserve">
1665.11.01</t>
  </si>
  <si>
    <t>1663.05.24</t>
  </si>
  <si>
    <t>1666.10.03</t>
  </si>
  <si>
    <t>1664.02.20</t>
  </si>
  <si>
    <t>Margaretha oo 1664.02.20; Witwe von Casper Wenden</t>
  </si>
  <si>
    <t>1662.05.21</t>
  </si>
  <si>
    <t>1663.04.29</t>
  </si>
  <si>
    <t>1662.08.27</t>
  </si>
  <si>
    <t>1661.10.02</t>
  </si>
  <si>
    <t>1660.08.08</t>
  </si>
  <si>
    <t>1662.08.06</t>
  </si>
  <si>
    <t>1663.03.11</t>
  </si>
  <si>
    <t>1663.05.09</t>
  </si>
  <si>
    <t>1662.08.09</t>
  </si>
  <si>
    <t>1663.07.21</t>
  </si>
  <si>
    <t>1661.08.14</t>
  </si>
  <si>
    <t>1665.08.16</t>
  </si>
  <si>
    <t>1666.09.29</t>
  </si>
  <si>
    <t>1663.06.24</t>
  </si>
  <si>
    <t>1662.01.22</t>
  </si>
  <si>
    <t>Catharina Vietus oo 1662.01.22; Tochter des Schulzen Daniel</t>
  </si>
  <si>
    <t>1661.03.20</t>
  </si>
  <si>
    <t>1666.09.12</t>
  </si>
  <si>
    <t>1666.08.01</t>
  </si>
  <si>
    <t>1662.04.26</t>
  </si>
  <si>
    <t>1664.11.06</t>
  </si>
  <si>
    <t>Butzroff/Butzhoff</t>
  </si>
  <si>
    <t>1662.06.08</t>
  </si>
  <si>
    <t>Engel Schmidt oo 1665.04.06; Witwe von Stephan Buse</t>
  </si>
  <si>
    <t>1665.04.06</t>
  </si>
  <si>
    <t>Einwohner; Sohn des seeligen Erdman</t>
  </si>
  <si>
    <t xml:space="preserve">
Sokołowo</t>
  </si>
  <si>
    <t xml:space="preserve">
1676.06.28</t>
  </si>
  <si>
    <t>1665.04.06
1666.01.03</t>
  </si>
  <si>
    <t>1664.02.03</t>
  </si>
  <si>
    <t>Gertrud Lieuken oo 1664.02.03; Witwe von Martin Schirmer</t>
  </si>
  <si>
    <t>Lehmann</t>
  </si>
  <si>
    <t>1661.04.19</t>
  </si>
  <si>
    <t>Elisabeth Redal oo 1661.04.19; Jungfern</t>
  </si>
  <si>
    <t>1666.05.02</t>
  </si>
  <si>
    <t>1660.08.06</t>
  </si>
  <si>
    <t>1665.02.08</t>
  </si>
  <si>
    <t>1661.07.04</t>
  </si>
  <si>
    <t>1666.06.06</t>
  </si>
  <si>
    <t>1665.06.14</t>
  </si>
  <si>
    <t>1661.07.31</t>
  </si>
  <si>
    <t>Anna Kreg oo 1661.07.31;</t>
  </si>
  <si>
    <t>1663.04.01</t>
  </si>
  <si>
    <t>Hauchler</t>
  </si>
  <si>
    <t>Catharina Hauchler oo 1663.04.01;</t>
  </si>
  <si>
    <t>1664.01.16</t>
  </si>
  <si>
    <t>1665.01.01</t>
  </si>
  <si>
    <t>1664.06.15</t>
  </si>
  <si>
    <t>1662.03.12</t>
  </si>
  <si>
    <t>1664.01.18</t>
  </si>
  <si>
    <t>Margaretha Schmidt oo 1664.01.18; Tochter des seligen Peter</t>
  </si>
  <si>
    <t>Feldmann/Heldmann</t>
  </si>
  <si>
    <t>1665.01.04</t>
  </si>
  <si>
    <t>Wedel von</t>
  </si>
  <si>
    <t>1665.07.08</t>
  </si>
  <si>
    <t>1663.06.05</t>
  </si>
  <si>
    <t>1665.02.15</t>
  </si>
  <si>
    <t>Mueller; Sohn des seligen Muehlmeisters Casper</t>
  </si>
  <si>
    <t>Catharina Krueger oo 1665.02.15; Tochter des Mittelmuellers Martin</t>
  </si>
  <si>
    <t>1666.01.06</t>
  </si>
  <si>
    <t>1664.05.11</t>
  </si>
  <si>
    <t>Margaretha Hoffmann oo 1664.11.23;</t>
  </si>
  <si>
    <t>Hoffmann/Hanmann/Hahmann</t>
  </si>
  <si>
    <t>Eva Hoffmann oo 1677.02.07; Witwe des Kirchvaters und Ackermanns Martin</t>
  </si>
  <si>
    <t>Elisabeth Hoffmann oo 1669.11.03; Tochter des seeligen Martin Kirchvaters und Ackermanns</t>
  </si>
  <si>
    <t>Maria Hoffmann oo 1680.11.17; Tochter des Paul</t>
  </si>
  <si>
    <t>1663.09.02</t>
  </si>
  <si>
    <t>Berger/Borger</t>
  </si>
  <si>
    <t>1663.05.16</t>
  </si>
  <si>
    <t>Wendlau…..</t>
  </si>
  <si>
    <t>Anna Wendlau….. oo 1666.05.02;</t>
  </si>
  <si>
    <t>Bettchen</t>
  </si>
  <si>
    <t>1661.10.27</t>
  </si>
  <si>
    <t>Elisabeth Bartosch oo 1661.10.27</t>
  </si>
  <si>
    <t>Trampke</t>
  </si>
  <si>
    <t>1665.11.15</t>
  </si>
  <si>
    <t>Finger</t>
  </si>
  <si>
    <t>Białoszyn</t>
  </si>
  <si>
    <t>Tochter des seligen Schaefers Joachim</t>
  </si>
  <si>
    <t>Dorothea Finger oo 1665.11.15; Tochter des seligen Schaefers Joachim</t>
  </si>
  <si>
    <t>1661.06.06</t>
  </si>
  <si>
    <t>1661.07.03</t>
  </si>
  <si>
    <t>1660.12.26
1664.09.27</t>
  </si>
  <si>
    <t>Obersitzko
Sampten</t>
  </si>
  <si>
    <t>Regina Fincke oo 1661.07.03; Jungfern</t>
  </si>
  <si>
    <t>Riepke/Ruebke</t>
  </si>
  <si>
    <t>Elisabeth Fergang oo 1661.10.12; Jungfern</t>
  </si>
  <si>
    <t>1664.04.06</t>
  </si>
  <si>
    <t>1665.11.18</t>
  </si>
  <si>
    <t>Sohn des Zimmermans Paul</t>
  </si>
  <si>
    <t>Elisabeth Laucke oo 1665.11.18; Tochter des Christoph</t>
  </si>
  <si>
    <t>Hancke/Hencke</t>
  </si>
  <si>
    <t>1664.07.27</t>
  </si>
  <si>
    <t>1662.09.10
1665.03.29</t>
  </si>
  <si>
    <t>Sampten
Orsin</t>
  </si>
  <si>
    <t>1663.09.29</t>
  </si>
  <si>
    <t>1664.08.31</t>
  </si>
  <si>
    <t>Elisabeth Pulsch oo 1663.09.29;</t>
  </si>
  <si>
    <t>1663.03.26</t>
  </si>
  <si>
    <t>Catharina Lud. oo 1660.09.01; Witwe des Johann Koeter</t>
  </si>
  <si>
    <t>1665.05.16</t>
  </si>
  <si>
    <t>1660.09.01</t>
  </si>
  <si>
    <t>Poken</t>
  </si>
  <si>
    <t>Tocher des seligen Guergen</t>
  </si>
  <si>
    <t>1660.10.03</t>
  </si>
  <si>
    <t>1665.08.24</t>
  </si>
  <si>
    <t>Schulzenschaefer</t>
  </si>
  <si>
    <t>Hedwig Matern oo 1661.01.06;</t>
  </si>
  <si>
    <t>1661.01.06</t>
  </si>
  <si>
    <t>1666.07.11</t>
  </si>
  <si>
    <t>Walburg Scherantz oo 1661.10.12;</t>
  </si>
  <si>
    <t>Witwe des Kruegers Matthasius</t>
  </si>
  <si>
    <t>1662.11.12</t>
  </si>
  <si>
    <t>oo 1662.11.12; Witwe des Kruegers Matthasius/Matthasig/Mathasy</t>
  </si>
  <si>
    <t>Matthasius/Matthasig/Mathasy</t>
  </si>
  <si>
    <t>1666.09.14</t>
  </si>
  <si>
    <t>Haymann</t>
  </si>
  <si>
    <t>Witwe des Zimmermanns Guergen</t>
  </si>
  <si>
    <t>1663.05.27</t>
  </si>
  <si>
    <t>1665.08.17</t>
  </si>
  <si>
    <t>Schoenlanke</t>
  </si>
  <si>
    <t>Eva Roessner oo 1663.05.27; Tochter von Christoph</t>
  </si>
  <si>
    <t>1666.05.18</t>
  </si>
  <si>
    <t>Sohn des Koeters Michael</t>
  </si>
  <si>
    <t>Elisabeth Hoffmann oo 1664.01.18; Tochter von Michael</t>
  </si>
  <si>
    <t>1666.10.27</t>
  </si>
  <si>
    <t>Maria Enge oo 1666.10.27; Tochter des Bartholomeus</t>
  </si>
  <si>
    <t>1666.10.01</t>
  </si>
  <si>
    <t>Sohn des Buergers und Schusters Johann</t>
  </si>
  <si>
    <t>Catharina Schultz oo 1666.10.01; Witwe des Paul</t>
  </si>
  <si>
    <t>Witwe des Paul</t>
  </si>
  <si>
    <t>1664.04.27</t>
  </si>
  <si>
    <t>Ehefrau von Jaskółecki</t>
  </si>
  <si>
    <t>Sohn des Buergers und Tuchmachers Peter</t>
  </si>
  <si>
    <t>Tochter des Buergers und Tuchmachers Christoph</t>
  </si>
  <si>
    <t>Elisabeth Klempte oo 1664.04.27; Tochter des Buergers und Tuchmachers Christoph</t>
  </si>
  <si>
    <t>Klempte/Klempke</t>
  </si>
  <si>
    <t>1665.02.22</t>
  </si>
  <si>
    <t>Sohn des Buergers und Hutmachers Martin</t>
  </si>
  <si>
    <t>Tochter des Buergers und Tuchmachers Guergen</t>
  </si>
  <si>
    <t>1664.10.12</t>
  </si>
  <si>
    <t>Catharina Fechner oo 1664.10.12;</t>
  </si>
  <si>
    <t xml:space="preserve">
1665.06.24</t>
  </si>
  <si>
    <t>Foerscher</t>
  </si>
  <si>
    <t>….......... des Guergen</t>
  </si>
  <si>
    <t>1662.11.26</t>
  </si>
  <si>
    <t>1661.07.17</t>
  </si>
  <si>
    <t>Wirdschaschewe</t>
  </si>
  <si>
    <t>Petrawe
Wirdschaschewe</t>
  </si>
  <si>
    <t>1661.07.17
1665.06.14</t>
  </si>
  <si>
    <t>Manthei/Muntey</t>
  </si>
  <si>
    <t>Catharina Weimicken oo 1663.11.11;</t>
  </si>
  <si>
    <t>1663.11.11</t>
  </si>
  <si>
    <t>Tochter des seligen Guergen</t>
  </si>
  <si>
    <t>1661.08.21</t>
  </si>
  <si>
    <t>1664.07.06</t>
  </si>
  <si>
    <t>1662.03.26</t>
  </si>
  <si>
    <t>1665.04.03</t>
  </si>
  <si>
    <t>1664.03.17</t>
  </si>
  <si>
    <t>1665.02.10</t>
  </si>
  <si>
    <t>1666.06.20</t>
  </si>
  <si>
    <t>1665.10.04</t>
  </si>
  <si>
    <t>1664.11.05</t>
  </si>
  <si>
    <t>1661.12.04</t>
  </si>
  <si>
    <t>1662.03.12
1663.11.25</t>
  </si>
  <si>
    <t>Petrawe
Obersitzko</t>
  </si>
  <si>
    <t>Libke</t>
  </si>
  <si>
    <t>1661.07.24</t>
  </si>
  <si>
    <t>1661.08.01</t>
  </si>
  <si>
    <t>Zaaft</t>
  </si>
  <si>
    <t>1665.03.01</t>
  </si>
  <si>
    <t>Busen</t>
  </si>
  <si>
    <t>Stenzel/Stanisław</t>
  </si>
  <si>
    <t>1663.07.21
1664.10.26</t>
  </si>
  <si>
    <t>Podlesch
Sokołowo</t>
  </si>
  <si>
    <t>Bigansky</t>
  </si>
  <si>
    <t>1662.01.08</t>
  </si>
  <si>
    <t>1662.02.05</t>
  </si>
  <si>
    <t>Petrawe
Smolinsker Muehle</t>
  </si>
  <si>
    <t>1661.04.10
1664.03.09</t>
  </si>
  <si>
    <t>1661.12.11
1666.07.11</t>
  </si>
  <si>
    <t>Bayer</t>
  </si>
  <si>
    <t>1664.10.08</t>
  </si>
  <si>
    <t>Schloponow</t>
  </si>
  <si>
    <t>Buse/Guse</t>
  </si>
  <si>
    <t>1663.07.10</t>
  </si>
  <si>
    <t>1664.01.10</t>
  </si>
  <si>
    <t>Glasmer/Blasmer</t>
  </si>
  <si>
    <t>1664.04.14</t>
  </si>
  <si>
    <t>1662.09.10</t>
  </si>
  <si>
    <t>1663.07.</t>
  </si>
  <si>
    <t>1662.07.30</t>
  </si>
  <si>
    <t>Podwel von</t>
  </si>
  <si>
    <t>Erbsass</t>
  </si>
  <si>
    <t>Zuzier</t>
  </si>
  <si>
    <t>Walter/Wolte</t>
  </si>
  <si>
    <t>1661.02.02</t>
  </si>
  <si>
    <t>Catharina Haymann oo 1664.06.02; Witwe des Zimmermanns Georg</t>
  </si>
  <si>
    <t>Catharina oo 1666.05.02; Witwe von Georg Deucker</t>
  </si>
  <si>
    <t>Eva Roessner oo 1666.05.18; Tochter von Christoph; Witwe von Georg Guttsche</t>
  </si>
  <si>
    <t>Anna Jaekisch oo 1666.01.06; Tochter des Georg</t>
  </si>
  <si>
    <t>Magdalena oo 1660.11.24; Witwe des Georg Bernhard</t>
  </si>
  <si>
    <t>Sohn des seligen Buergers und Tuchmachers Georg</t>
  </si>
  <si>
    <t>Anna Schultz oo 1666.10.27; Tochter des Buergers und Tuchmachers Georg</t>
  </si>
  <si>
    <t>Maria Poken oo 1660.10.03; Tochter des seligen Georg</t>
  </si>
  <si>
    <t>Hedwig Foerscher oo 1662.11.26; …................ des Georg</t>
  </si>
  <si>
    <t>1662.01.28</t>
  </si>
  <si>
    <t>1661.05.20</t>
  </si>
  <si>
    <t>Klose/Kloss</t>
  </si>
  <si>
    <t>Pamien</t>
  </si>
  <si>
    <t>1666.05.30</t>
  </si>
  <si>
    <t>Mielick</t>
  </si>
  <si>
    <t>Peterkufke</t>
  </si>
  <si>
    <t xml:space="preserve">
Petterkuffke</t>
  </si>
  <si>
    <t>Ojciec komen.</t>
  </si>
  <si>
    <t>Kosaette</t>
  </si>
  <si>
    <t>1661.08.07</t>
  </si>
  <si>
    <t>Brafund</t>
  </si>
  <si>
    <t>Wuyd</t>
  </si>
  <si>
    <t>1665.03.08</t>
  </si>
  <si>
    <t>1665.05.25</t>
  </si>
  <si>
    <t>Johann Georg</t>
  </si>
  <si>
    <t>Verjagte</t>
  </si>
  <si>
    <t>1665.07.26</t>
  </si>
  <si>
    <t>Gericke/Bericke</t>
  </si>
  <si>
    <t>Wuit/Wude/Woide</t>
  </si>
  <si>
    <t>Jansch/Janitsch</t>
  </si>
  <si>
    <t>1662.11.29
1665.09.20</t>
  </si>
  <si>
    <t>Wirdschaschewe
Neudorf uber Wronki</t>
  </si>
  <si>
    <t>….......................; zgon 1663.01.23</t>
  </si>
  <si>
    <t>1663.01.23</t>
  </si>
  <si>
    <t>1662.04.27</t>
  </si>
  <si>
    <t>…......................; zgon 1662.04.27</t>
  </si>
  <si>
    <t>Schumann</t>
  </si>
  <si>
    <t>…......................; zgon 1662.04.12</t>
  </si>
  <si>
    <t>1662.04.12</t>
  </si>
  <si>
    <t>Stroemann</t>
  </si>
  <si>
    <t>1661.12.29</t>
  </si>
  <si>
    <t>zgon 1661.12.29</t>
  </si>
  <si>
    <t>1661.11.04</t>
  </si>
  <si>
    <t>1661.05.24</t>
  </si>
  <si>
    <t>zgon 1661.05.13;</t>
  </si>
  <si>
    <t>1661.05.13</t>
  </si>
  <si>
    <t>1661.05.04</t>
  </si>
  <si>
    <t>1661.03.24
1662.08.27
1664.05.18</t>
  </si>
  <si>
    <t>1661.03.24</t>
  </si>
  <si>
    <t>….........................; zgon 1661.03.24</t>
  </si>
  <si>
    <t>zgon 1663.03.11</t>
  </si>
  <si>
    <t>Demker</t>
  </si>
  <si>
    <t>zgon 1661.11.04</t>
  </si>
  <si>
    <t>zgon 1663.05.06</t>
  </si>
  <si>
    <t>1663.05.06</t>
  </si>
  <si>
    <t>zgon 1663.05.01</t>
  </si>
  <si>
    <t>1663.05.01</t>
  </si>
  <si>
    <t>1663.06.07</t>
  </si>
  <si>
    <t>RadickeRattke</t>
  </si>
  <si>
    <t>Brettche/Breth</t>
  </si>
  <si>
    <t>zgon 1664.07.23</t>
  </si>
  <si>
    <t>1664.07.23</t>
  </si>
  <si>
    <t>Schaeferknecht;  zgon 1664.08.29</t>
  </si>
  <si>
    <t>1664.08.29</t>
  </si>
  <si>
    <t>Meister</t>
  </si>
  <si>
    <t>….................; zgon 1664.11.07</t>
  </si>
  <si>
    <t>1664.11.07</t>
  </si>
  <si>
    <t>1665.01.24</t>
  </si>
  <si>
    <t>…...........................; zgon 1665.01.24</t>
  </si>
  <si>
    <t>zgon 1665.02.01</t>
  </si>
  <si>
    <t>1665.02.01</t>
  </si>
  <si>
    <t>1665.01.25</t>
  </si>
  <si>
    <t>zgon 1665.01.25</t>
  </si>
  <si>
    <t>geb. Boehme; zgon 1665.02.09</t>
  </si>
  <si>
    <t>1665.02.09</t>
  </si>
  <si>
    <t>geborene Boehm</t>
  </si>
  <si>
    <t>zgon 1665.02.15</t>
  </si>
  <si>
    <t>Grochunder</t>
  </si>
  <si>
    <t>Grafund/Grochunder</t>
  </si>
  <si>
    <t>zgon 1665.02.24</t>
  </si>
  <si>
    <t>1665.02.24</t>
  </si>
  <si>
    <t>geb. Lamprecht; zgon 1665.03.04</t>
  </si>
  <si>
    <t>1665.03.04</t>
  </si>
  <si>
    <t>Redemann</t>
  </si>
  <si>
    <t>….................; zgon 1665.03.08</t>
  </si>
  <si>
    <t>1665.03.12</t>
  </si>
  <si>
    <t>Senior; zgon 1665.04.12</t>
  </si>
  <si>
    <t>1665.04.12</t>
  </si>
  <si>
    <t>Klempitz
Obersitzko</t>
  </si>
  <si>
    <t>1663.11.25
1665.04.12</t>
  </si>
  <si>
    <t>1663.09.29
1665.05.02</t>
  </si>
  <si>
    <t>1665.05.26.</t>
  </si>
  <si>
    <t>Ehefrau; er ist Schaefer</t>
  </si>
  <si>
    <t>…...................; zgon 1665.05.26</t>
  </si>
  <si>
    <t>1665.05.26</t>
  </si>
  <si>
    <t>Walcker; zgon 1665.06.21</t>
  </si>
  <si>
    <t>Sichem</t>
  </si>
  <si>
    <t>Anna Sichem; zgon 1665.07.08</t>
  </si>
  <si>
    <t>Muehlmeister; Promer; zgon 1664.12.30</t>
  </si>
  <si>
    <t>Petrawe
Kozemien</t>
  </si>
  <si>
    <t>zgon 1665.07.23</t>
  </si>
  <si>
    <t>1664.08.31
1665.07.23</t>
  </si>
  <si>
    <t xml:space="preserve">
1665.07.30</t>
  </si>
  <si>
    <t>1665.12.30</t>
  </si>
  <si>
    <t>zgon 1665.03.12</t>
  </si>
  <si>
    <t>Senior; zgon 1665.08.03</t>
  </si>
  <si>
    <t>Garnweber; zgon 1665.11.03</t>
  </si>
  <si>
    <t xml:space="preserve">
1665.11.03</t>
  </si>
  <si>
    <t>1665.12.27</t>
  </si>
  <si>
    <t>zgon 1665.12.30</t>
  </si>
  <si>
    <t>….....................; 1666.01.16</t>
  </si>
  <si>
    <t>1666.01.16</t>
  </si>
  <si>
    <t>1666.01.31</t>
  </si>
  <si>
    <t>geb. Lange</t>
  </si>
  <si>
    <t>1666.04.21</t>
  </si>
  <si>
    <t>1666.05.01</t>
  </si>
  <si>
    <t>Elisabeth; zgon 1666.05.02</t>
  </si>
  <si>
    <t>zgon 1666.05.09</t>
  </si>
  <si>
    <t>1666.05.23</t>
  </si>
  <si>
    <t>Der Fromme; zgon 1666.05.23</t>
  </si>
  <si>
    <t>1666.06.15</t>
  </si>
  <si>
    <t>zgon 1666.06.15</t>
  </si>
  <si>
    <t>zgon 1666.07.23</t>
  </si>
  <si>
    <t>1666.07.23</t>
  </si>
  <si>
    <t>1666.09.20</t>
  </si>
  <si>
    <t>zgon 1666.09.20</t>
  </si>
  <si>
    <t>1666.10.10</t>
  </si>
  <si>
    <t>Schaefer; zgon 1666.10.10</t>
  </si>
  <si>
    <t>Tuchmacher, Tuchscherer</t>
  </si>
  <si>
    <t>Tochter des Schaefers</t>
  </si>
  <si>
    <t>Tochter des Einliegers</t>
  </si>
  <si>
    <t>Sohn des Georg</t>
  </si>
  <si>
    <t>Sohn des Johann</t>
  </si>
  <si>
    <t>Sohn des Zimmermanns Paul</t>
  </si>
  <si>
    <t>Sohn des Kossaeten und Ackermanns Mathias</t>
  </si>
  <si>
    <t>Schaeferknecht; zgon 1666.01.03</t>
  </si>
  <si>
    <t>Knecht bei Adama</t>
  </si>
  <si>
    <t>Knecht bei Drewsa</t>
  </si>
  <si>
    <t>Krueger; Schulze; Sohn des Michael</t>
  </si>
  <si>
    <t>Einlieger</t>
  </si>
  <si>
    <t>Kirchenvater und Ackermann; zgon przed 1669.11.03</t>
  </si>
  <si>
    <t>Kleinmueller</t>
  </si>
  <si>
    <t>Bauer; aus Baruchowo; Bruder des Schulzen Peter Marcinowicz</t>
  </si>
  <si>
    <t>Kosaette und Einwohner; zgon przed 1678.11.20</t>
  </si>
  <si>
    <t>Hirte; von Ochsen erstossen</t>
  </si>
  <si>
    <t>Jungfern; des Schulmeisters Schwester</t>
  </si>
  <si>
    <t>Buedner</t>
  </si>
  <si>
    <t>Bruder des Jacob</t>
  </si>
  <si>
    <t>Bruder des Christoph</t>
  </si>
  <si>
    <t>Bauer; zgon przed 1667.11.20</t>
  </si>
  <si>
    <t>Milkowo
Klempitz</t>
  </si>
  <si>
    <t>1664.01.25
1668.11.18</t>
  </si>
  <si>
    <t>Kozemien</t>
  </si>
  <si>
    <t>Petterkuffke</t>
  </si>
  <si>
    <t>1663.08.26
1665.08.30</t>
  </si>
  <si>
    <t>1662.08.29</t>
  </si>
  <si>
    <t>1666.02.05</t>
  </si>
  <si>
    <t>1662.05.28</t>
  </si>
  <si>
    <t>1665.04.08</t>
  </si>
  <si>
    <t>1665.06.24</t>
  </si>
  <si>
    <t xml:space="preserve">
1665.01.11</t>
  </si>
  <si>
    <t>1661.10.12
1662.07.30</t>
  </si>
  <si>
    <t>1666.03.11</t>
  </si>
  <si>
    <t>Członkowie rodzin: Owczarz, Kowal, Schulz, Marcinowicz</t>
  </si>
  <si>
    <t>Preussen</t>
  </si>
  <si>
    <t>1661.02.21</t>
  </si>
  <si>
    <t>Frau; zgon 1661.02.21</t>
  </si>
  <si>
    <t>1662.02.10</t>
  </si>
  <si>
    <t>Mann; zgon 1662.02.10</t>
  </si>
  <si>
    <t>Wschowa</t>
  </si>
  <si>
    <t>Prusy</t>
  </si>
  <si>
    <t>Krucz</t>
  </si>
  <si>
    <t>Trzcianka</t>
  </si>
  <si>
    <t>Węglewo</t>
  </si>
  <si>
    <t>Koźmin</t>
  </si>
  <si>
    <t>Szamotuły</t>
  </si>
  <si>
    <t>Ostroróg</t>
  </si>
  <si>
    <t>Podlesie</t>
  </si>
  <si>
    <t>Nowa Wieś przy Wronki</t>
  </si>
  <si>
    <t>Chojno-Młyn</t>
  </si>
  <si>
    <t>Ordzin</t>
  </si>
  <si>
    <t>Słopanowo</t>
  </si>
  <si>
    <t>Dębe</t>
  </si>
  <si>
    <t>Sycyn</t>
  </si>
  <si>
    <t>Piotrkówko</t>
  </si>
  <si>
    <t>Lisów</t>
  </si>
  <si>
    <t>Międzyrzecz</t>
  </si>
  <si>
    <t>1662.04.24
1679.07.02</t>
  </si>
  <si>
    <t>1661.07.24
1666.04.26</t>
  </si>
  <si>
    <t>Zielonowo</t>
  </si>
  <si>
    <t>Rudki</t>
  </si>
  <si>
    <t>Polska nazwa miejscowości</t>
  </si>
  <si>
    <t>Niemiecka nazwa miejscowości</t>
  </si>
  <si>
    <t>Mężyk Młyn</t>
  </si>
  <si>
    <t>Złocieniec</t>
  </si>
  <si>
    <t>Kożuchów</t>
  </si>
  <si>
    <t>Sokołowo przy Rogoźnie</t>
  </si>
  <si>
    <t>Nedal</t>
  </si>
  <si>
    <t>1662.02.19</t>
  </si>
  <si>
    <t>Sohn des Zacharias</t>
  </si>
  <si>
    <t>1666.03.02</t>
  </si>
  <si>
    <t>Ackermann</t>
  </si>
  <si>
    <t xml:space="preserve">zgon przed </t>
  </si>
  <si>
    <t>zgon przed 1667.11.20</t>
  </si>
  <si>
    <t>Dencker</t>
  </si>
  <si>
    <t>zgon przed 1666.05.02</t>
  </si>
  <si>
    <t>Demke/Demtker</t>
  </si>
  <si>
    <t>Gertrud Lieuken</t>
  </si>
  <si>
    <t>Wenden</t>
  </si>
  <si>
    <t>zgon przed 1664.02.20</t>
  </si>
  <si>
    <t>Buerger, Tuchmacher; zgon przed 1681.07.13</t>
  </si>
  <si>
    <t>Reuter</t>
  </si>
  <si>
    <t>Buerger, Tuchmacher; zgon przed 1665.11.22</t>
  </si>
  <si>
    <t>Dorothea;</t>
  </si>
  <si>
    <t>Buerger, Tuchmacher;</t>
  </si>
  <si>
    <t>zgon przed 1660.10.03</t>
  </si>
  <si>
    <t>zgon przed 1660.09.01</t>
  </si>
  <si>
    <t>zgon przed 1664.01.18</t>
  </si>
  <si>
    <t>Strauss</t>
  </si>
  <si>
    <t>zgon przed 1683.11.14</t>
  </si>
  <si>
    <t>zgon przed 1665.11.15</t>
  </si>
  <si>
    <t>Bernhard</t>
  </si>
  <si>
    <t>zgon przed 1660.11.24</t>
  </si>
  <si>
    <t>zgon przed 1664.06.02</t>
  </si>
  <si>
    <t>Białężyn(?)</t>
  </si>
  <si>
    <t>Lipnica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</si>
</sst>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0"/>
      <name val="Arial Narrow"/>
      <family val="2"/>
      <charset val="238"/>
    </font>
    <font>
      <sz val="10"/>
      <color rgb="FF202121"/>
      <name val="Arial Narrow"/>
      <family val="2"/>
      <charset val="238"/>
    </font>
    <font>
      <sz val="10"/>
      <color theme="1"/>
      <name val="Arial Narrow"/>
      <family val="2"/>
      <charset val="238"/>
    </font>
    <font>
      <sz val="10"/>
      <color theme="1"/>
      <name val="Arial Narrow"/>
      <family val="2"/>
    </font>
    <font>
      <sz val="8"/>
      <name val="Calibri"/>
      <family val="2"/>
      <scheme val="minor"/>
    </font>
    <font>
      <sz val="18"/>
      <color theme="1"/>
      <name val="Bell MT"/>
      <family val="1"/>
    </font>
    <font>
      <sz val="16"/>
      <color theme="1"/>
      <name val="Arial Narrow"/>
      <family val="2"/>
      <charset val="238"/>
    </font>
    <font>
      <b/>
      <sz val="10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2" borderId="0" xfId="1" applyFont="1" applyFill="1"/>
    <xf numFmtId="0" fontId="2" fillId="2" borderId="0" xfId="1" applyFont="1" applyFill="1" applyAlignment="1">
      <alignment horizont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3" borderId="1" xfId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5" fillId="0" borderId="0" xfId="0" applyFont="1"/>
    <xf numFmtId="0" fontId="4" fillId="0" borderId="0" xfId="0" applyFont="1" applyAlignment="1">
      <alignment vertical="top" wrapText="1"/>
    </xf>
    <xf numFmtId="0" fontId="4" fillId="5" borderId="0" xfId="0" applyFont="1" applyFill="1" applyAlignment="1">
      <alignment vertical="top" wrapText="1"/>
    </xf>
    <xf numFmtId="0" fontId="4" fillId="6" borderId="0" xfId="0" applyFont="1" applyFill="1" applyAlignment="1">
      <alignment vertical="top" wrapText="1"/>
    </xf>
    <xf numFmtId="0" fontId="2" fillId="0" borderId="0" xfId="1" applyFont="1" applyAlignment="1">
      <alignment vertical="top" wrapText="1"/>
    </xf>
    <xf numFmtId="0" fontId="2" fillId="0" borderId="0" xfId="1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7" fillId="0" borderId="0" xfId="0" applyFont="1"/>
    <xf numFmtId="0" fontId="2" fillId="0" borderId="0" xfId="1" applyFont="1" applyAlignment="1">
      <alignment vertical="top"/>
    </xf>
    <xf numFmtId="0" fontId="4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4" fillId="0" borderId="0" xfId="0" applyFont="1" applyAlignment="1">
      <alignment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left" vertical="center"/>
    </xf>
    <xf numFmtId="0" fontId="2" fillId="3" borderId="3" xfId="1" applyFont="1" applyFill="1" applyBorder="1" applyAlignment="1">
      <alignment vertical="center"/>
    </xf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vertical="center" wrapText="1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3" borderId="9" xfId="1" applyFont="1" applyFill="1" applyBorder="1" applyAlignment="1">
      <alignment vertical="center"/>
    </xf>
    <xf numFmtId="0" fontId="2" fillId="3" borderId="10" xfId="1" applyFont="1" applyFill="1" applyBorder="1" applyAlignment="1">
      <alignment vertical="center"/>
    </xf>
    <xf numFmtId="0" fontId="2" fillId="3" borderId="11" xfId="1" applyFont="1" applyFill="1" applyBorder="1" applyAlignment="1">
      <alignment vertical="center"/>
    </xf>
    <xf numFmtId="0" fontId="2" fillId="3" borderId="12" xfId="1" applyFont="1" applyFill="1" applyBorder="1" applyAlignment="1">
      <alignment vertical="center"/>
    </xf>
    <xf numFmtId="0" fontId="3" fillId="0" borderId="7" xfId="1" applyFont="1" applyBorder="1" applyAlignment="1">
      <alignment vertical="center" wrapText="1"/>
    </xf>
    <xf numFmtId="0" fontId="2" fillId="3" borderId="9" xfId="1" applyFont="1" applyFill="1" applyBorder="1" applyAlignment="1">
      <alignment horizontal="left" vertical="center"/>
    </xf>
    <xf numFmtId="0" fontId="2" fillId="3" borderId="11" xfId="1" applyFont="1" applyFill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3" fillId="0" borderId="8" xfId="1" applyFont="1" applyBorder="1" applyAlignment="1">
      <alignment vertical="center" wrapText="1"/>
    </xf>
    <xf numFmtId="0" fontId="2" fillId="3" borderId="12" xfId="1" applyFont="1" applyFill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4" fillId="6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8" fillId="6" borderId="0" xfId="0" applyFont="1" applyFill="1" applyAlignment="1">
      <alignment vertical="center"/>
    </xf>
    <xf numFmtId="0" fontId="4" fillId="9" borderId="0" xfId="0" applyFont="1" applyFill="1" applyAlignment="1">
      <alignment horizontal="left" vertical="center"/>
    </xf>
    <xf numFmtId="0" fontId="4" fillId="9" borderId="0" xfId="0" applyFont="1" applyFill="1" applyAlignment="1">
      <alignment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 applyAlignment="1">
      <alignment vertical="center"/>
    </xf>
    <xf numFmtId="0" fontId="4" fillId="8" borderId="0" xfId="0" applyFont="1" applyFill="1" applyAlignment="1">
      <alignment horizontal="left" vertical="center"/>
    </xf>
    <xf numFmtId="0" fontId="4" fillId="8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2" fillId="0" borderId="0" xfId="1" applyFont="1" applyFill="1" applyAlignment="1">
      <alignment horizontal="center"/>
    </xf>
    <xf numFmtId="0" fontId="2" fillId="0" borderId="0" xfId="1" applyFont="1" applyFill="1"/>
    <xf numFmtId="0" fontId="2" fillId="0" borderId="0" xfId="1" applyFont="1" applyFill="1" applyAlignment="1">
      <alignment vertical="top" wrapText="1"/>
    </xf>
    <xf numFmtId="0" fontId="4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>
      <alignment vertical="top"/>
    </xf>
  </cellXfs>
  <cellStyles count="2">
    <cellStyle name="Normalny" xfId="0" builtinId="0"/>
    <cellStyle name="Standard 2" xfId="1" xr:uid="{477C188D-D0A4-4BB1-96BC-B009781338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A29F-E771-4A85-B9CB-838010B44737}">
  <sheetPr>
    <tabColor theme="4" tint="0.39997558519241921"/>
  </sheetPr>
  <dimension ref="C10:C11"/>
  <sheetViews>
    <sheetView workbookViewId="0">
      <selection activeCell="L28" sqref="L28"/>
    </sheetView>
  </sheetViews>
  <sheetFormatPr defaultColWidth="11.42578125" defaultRowHeight="15" x14ac:dyDescent="0.25"/>
  <sheetData>
    <row r="10" spans="3:3" ht="23.25" x14ac:dyDescent="0.35">
      <c r="C10" s="17" t="s">
        <v>1923</v>
      </c>
    </row>
    <row r="11" spans="3:3" ht="23.25" x14ac:dyDescent="0.35">
      <c r="C11" s="17" t="s">
        <v>1924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AA85-80DF-4C62-8B51-FEBDFE35801F}">
  <sheetPr>
    <tabColor rgb="FFFFFF00"/>
  </sheetPr>
  <dimension ref="C10:C12"/>
  <sheetViews>
    <sheetView workbookViewId="0"/>
  </sheetViews>
  <sheetFormatPr defaultColWidth="11.42578125" defaultRowHeight="15" x14ac:dyDescent="0.25"/>
  <sheetData>
    <row r="10" spans="3:3" ht="23.25" x14ac:dyDescent="0.35">
      <c r="C10" s="17" t="s">
        <v>1927</v>
      </c>
    </row>
    <row r="11" spans="3:3" ht="23.25" x14ac:dyDescent="0.35">
      <c r="C11" s="17" t="s">
        <v>1926</v>
      </c>
    </row>
    <row r="12" spans="3:3" ht="23.25" x14ac:dyDescent="0.35">
      <c r="C12" s="17" t="s">
        <v>1928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136A8-42B2-4AC3-8A01-CF21F4B0352B}">
  <sheetPr>
    <tabColor indexed="13"/>
  </sheetPr>
  <dimension ref="A1:R163"/>
  <sheetViews>
    <sheetView topLeftCell="A43" workbookViewId="0">
      <selection activeCell="N85" sqref="N85"/>
    </sheetView>
  </sheetViews>
  <sheetFormatPr defaultColWidth="9.140625" defaultRowHeight="17.25" customHeight="1" x14ac:dyDescent="0.25"/>
  <cols>
    <col min="1" max="1" width="5.140625" style="6" customWidth="1"/>
    <col min="2" max="2" width="8.140625" style="5" bestFit="1" customWidth="1"/>
    <col min="3" max="3" width="8.7109375" style="5" bestFit="1" customWidth="1"/>
    <col min="4" max="4" width="10.85546875" style="5" bestFit="1" customWidth="1"/>
    <col min="5" max="5" width="8.28515625" style="5" bestFit="1" customWidth="1"/>
    <col min="6" max="6" width="9.85546875" bestFit="1" customWidth="1"/>
    <col min="7" max="7" width="10.140625" style="5" bestFit="1" customWidth="1"/>
    <col min="8" max="8" width="11.42578125" style="5" bestFit="1" customWidth="1"/>
    <col min="9" max="9" width="15" style="5" bestFit="1" customWidth="1"/>
    <col min="10" max="10" width="22.85546875" style="5" bestFit="1" customWidth="1"/>
    <col min="11" max="11" width="15.85546875" style="5" bestFit="1" customWidth="1"/>
    <col min="12" max="12" width="15.5703125" style="5" bestFit="1" customWidth="1"/>
    <col min="13" max="13" width="19.140625" style="5" bestFit="1" customWidth="1"/>
    <col min="14" max="14" width="22.85546875" style="5" bestFit="1" customWidth="1"/>
    <col min="15" max="15" width="15.5703125" style="5" bestFit="1" customWidth="1"/>
    <col min="16" max="16" width="15.85546875" style="5" bestFit="1" customWidth="1"/>
    <col min="17" max="17" width="22.85546875" style="5" bestFit="1" customWidth="1"/>
    <col min="18" max="18" width="18.5703125" style="5" bestFit="1" customWidth="1"/>
    <col min="19" max="16384" width="9.140625" style="5"/>
  </cols>
  <sheetData>
    <row r="1" spans="1:18" ht="12.75" customHeight="1" x14ac:dyDescent="0.25">
      <c r="A1" s="22" t="s">
        <v>841</v>
      </c>
      <c r="B1" s="23" t="s">
        <v>840</v>
      </c>
      <c r="C1" s="23" t="s">
        <v>133</v>
      </c>
      <c r="D1" s="23" t="s">
        <v>839</v>
      </c>
      <c r="E1" s="23" t="s">
        <v>838</v>
      </c>
      <c r="F1" s="23" t="s">
        <v>837</v>
      </c>
      <c r="G1" s="23" t="s">
        <v>836</v>
      </c>
      <c r="H1" s="23" t="s">
        <v>835</v>
      </c>
      <c r="I1" s="24" t="s">
        <v>132</v>
      </c>
      <c r="J1" s="24" t="s">
        <v>131</v>
      </c>
      <c r="K1" s="24" t="s">
        <v>834</v>
      </c>
      <c r="L1" s="24" t="s">
        <v>833</v>
      </c>
      <c r="M1" s="24" t="s">
        <v>832</v>
      </c>
      <c r="N1" s="24" t="s">
        <v>831</v>
      </c>
      <c r="O1" s="24" t="s">
        <v>830</v>
      </c>
      <c r="P1" s="24" t="s">
        <v>829</v>
      </c>
      <c r="Q1" s="24" t="s">
        <v>828</v>
      </c>
      <c r="R1" s="24" t="s">
        <v>149</v>
      </c>
    </row>
    <row r="2" spans="1:18" ht="12.75" customHeight="1" x14ac:dyDescent="0.25">
      <c r="A2" s="6">
        <v>1</v>
      </c>
      <c r="B2" s="5" t="s">
        <v>40</v>
      </c>
      <c r="C2" s="25" t="s">
        <v>332</v>
      </c>
      <c r="D2" s="25" t="s">
        <v>574</v>
      </c>
      <c r="E2" s="25" t="s">
        <v>573</v>
      </c>
      <c r="F2" s="25" t="str">
        <f t="shared" ref="F2:F33" si="0">CONCATENATE(C2,D2)</f>
        <v>1677.02.07҂</v>
      </c>
      <c r="G2" s="25" t="str">
        <f t="shared" ref="G2:G33" si="1">CONCATENATE(C2,E2)</f>
        <v>1677.02.07Ω</v>
      </c>
      <c r="H2" s="26" t="s">
        <v>2</v>
      </c>
      <c r="I2" s="26" t="s">
        <v>660</v>
      </c>
      <c r="J2" s="26" t="s">
        <v>660</v>
      </c>
      <c r="K2" s="26" t="s">
        <v>9</v>
      </c>
      <c r="O2" s="5" t="s">
        <v>40</v>
      </c>
      <c r="P2" s="5" t="s">
        <v>2</v>
      </c>
    </row>
    <row r="3" spans="1:18" ht="12.75" customHeight="1" x14ac:dyDescent="0.25">
      <c r="A3" s="6">
        <v>2</v>
      </c>
      <c r="B3" s="5" t="s">
        <v>649</v>
      </c>
      <c r="C3" s="25" t="s">
        <v>332</v>
      </c>
      <c r="D3" s="25" t="s">
        <v>574</v>
      </c>
      <c r="E3" s="25" t="s">
        <v>573</v>
      </c>
      <c r="F3" s="25" t="str">
        <f t="shared" si="0"/>
        <v>1677.02.07҂</v>
      </c>
      <c r="G3" s="25" t="str">
        <f t="shared" si="1"/>
        <v>1677.02.07Ω</v>
      </c>
      <c r="H3" s="26"/>
      <c r="I3" s="26"/>
      <c r="K3" s="26"/>
      <c r="O3" s="5" t="s">
        <v>596</v>
      </c>
      <c r="P3" s="5" t="s">
        <v>2</v>
      </c>
      <c r="Q3" s="5" t="s">
        <v>648</v>
      </c>
    </row>
    <row r="4" spans="1:18" ht="12.75" customHeight="1" x14ac:dyDescent="0.25">
      <c r="A4" s="6">
        <v>3</v>
      </c>
      <c r="B4" s="5" t="s">
        <v>478</v>
      </c>
      <c r="C4" s="25" t="s">
        <v>338</v>
      </c>
      <c r="D4" s="25" t="s">
        <v>574</v>
      </c>
      <c r="E4" s="25" t="s">
        <v>573</v>
      </c>
      <c r="F4" s="25" t="str">
        <f t="shared" si="0"/>
        <v>1677.04.04҂</v>
      </c>
      <c r="G4" s="25" t="str">
        <f>CONCATENATE(C4,E4)</f>
        <v>1677.04.04Ω</v>
      </c>
      <c r="H4" s="26" t="s">
        <v>51</v>
      </c>
      <c r="I4" s="26" t="s">
        <v>53</v>
      </c>
      <c r="J4" s="5" t="s">
        <v>582</v>
      </c>
      <c r="K4" s="26" t="s">
        <v>2</v>
      </c>
    </row>
    <row r="5" spans="1:18" ht="12.75" customHeight="1" x14ac:dyDescent="0.25">
      <c r="A5" s="6">
        <v>4</v>
      </c>
      <c r="B5" s="5" t="s">
        <v>40</v>
      </c>
      <c r="C5" s="25" t="s">
        <v>827</v>
      </c>
      <c r="D5" s="25" t="s">
        <v>574</v>
      </c>
      <c r="E5" s="25" t="s">
        <v>573</v>
      </c>
      <c r="F5" s="25" t="str">
        <f t="shared" si="0"/>
        <v>1677.04.14҂</v>
      </c>
      <c r="G5" s="25" t="str">
        <f t="shared" si="1"/>
        <v>1677.04.14Ω</v>
      </c>
      <c r="H5" s="26" t="s">
        <v>119</v>
      </c>
      <c r="I5" s="26" t="s">
        <v>42</v>
      </c>
      <c r="J5" s="5" t="s">
        <v>826</v>
      </c>
      <c r="K5" s="26" t="s">
        <v>44</v>
      </c>
    </row>
    <row r="6" spans="1:18" ht="12.75" customHeight="1" x14ac:dyDescent="0.25">
      <c r="A6" s="6">
        <v>5</v>
      </c>
      <c r="B6" s="5" t="s">
        <v>649</v>
      </c>
      <c r="C6" s="25" t="s">
        <v>825</v>
      </c>
      <c r="D6" s="25" t="s">
        <v>574</v>
      </c>
      <c r="E6" s="25" t="s">
        <v>573</v>
      </c>
      <c r="F6" s="25" t="str">
        <f t="shared" si="0"/>
        <v>1677.05.16҂</v>
      </c>
      <c r="G6" s="25" t="str">
        <f t="shared" si="1"/>
        <v>1677.05.16Ω</v>
      </c>
      <c r="H6" s="26"/>
      <c r="I6" s="26"/>
      <c r="K6" s="26"/>
      <c r="O6" s="5" t="s">
        <v>596</v>
      </c>
      <c r="P6" s="5" t="s">
        <v>2</v>
      </c>
      <c r="Q6" s="5" t="s">
        <v>648</v>
      </c>
    </row>
    <row r="7" spans="1:18" ht="12.75" customHeight="1" x14ac:dyDescent="0.25">
      <c r="A7" s="6">
        <v>6</v>
      </c>
      <c r="B7" s="5" t="s">
        <v>478</v>
      </c>
      <c r="C7" s="25" t="s">
        <v>824</v>
      </c>
      <c r="D7" s="25" t="s">
        <v>574</v>
      </c>
      <c r="E7" s="25" t="s">
        <v>573</v>
      </c>
      <c r="F7" s="25" t="str">
        <f t="shared" si="0"/>
        <v>1677.12.12҂</v>
      </c>
      <c r="G7" s="25" t="str">
        <f t="shared" si="1"/>
        <v>1677.12.12Ω</v>
      </c>
      <c r="H7" s="26" t="s">
        <v>44</v>
      </c>
      <c r="I7" s="26" t="s">
        <v>626</v>
      </c>
      <c r="J7" s="5" t="s">
        <v>582</v>
      </c>
      <c r="K7" s="26" t="s">
        <v>9</v>
      </c>
      <c r="L7" s="5" t="s">
        <v>40</v>
      </c>
      <c r="M7" s="5" t="s">
        <v>42</v>
      </c>
    </row>
    <row r="8" spans="1:18" ht="12.75" customHeight="1" x14ac:dyDescent="0.25">
      <c r="A8" s="6">
        <v>7</v>
      </c>
      <c r="B8" s="5" t="s">
        <v>596</v>
      </c>
      <c r="C8" s="25" t="s">
        <v>823</v>
      </c>
      <c r="D8" s="25" t="s">
        <v>574</v>
      </c>
      <c r="E8" s="25" t="s">
        <v>573</v>
      </c>
      <c r="F8" s="25" t="str">
        <f t="shared" si="0"/>
        <v>1678.01.30҂</v>
      </c>
      <c r="G8" s="25" t="str">
        <f t="shared" si="1"/>
        <v>1678.01.30Ω</v>
      </c>
      <c r="H8" s="26" t="s">
        <v>12</v>
      </c>
      <c r="I8" s="26" t="s">
        <v>626</v>
      </c>
      <c r="J8" s="5" t="s">
        <v>648</v>
      </c>
      <c r="K8" s="26" t="s">
        <v>2</v>
      </c>
    </row>
    <row r="9" spans="1:18" ht="12.75" customHeight="1" x14ac:dyDescent="0.25">
      <c r="A9" s="6">
        <v>8</v>
      </c>
      <c r="B9" s="5" t="s">
        <v>649</v>
      </c>
      <c r="C9" s="25" t="s">
        <v>822</v>
      </c>
      <c r="D9" s="25" t="s">
        <v>574</v>
      </c>
      <c r="E9" s="25" t="s">
        <v>573</v>
      </c>
      <c r="F9" s="25" t="str">
        <f t="shared" si="0"/>
        <v>1679.01.07҂</v>
      </c>
      <c r="G9" s="25" t="str">
        <f t="shared" si="1"/>
        <v>1679.01.07Ω</v>
      </c>
      <c r="H9" s="26"/>
      <c r="I9" s="26"/>
      <c r="K9" s="26"/>
      <c r="O9" s="5" t="s">
        <v>596</v>
      </c>
      <c r="P9" s="5" t="s">
        <v>2</v>
      </c>
      <c r="Q9" s="5" t="s">
        <v>648</v>
      </c>
    </row>
    <row r="10" spans="1:18" ht="12.75" customHeight="1" x14ac:dyDescent="0.25">
      <c r="A10" s="6">
        <v>9</v>
      </c>
      <c r="B10" s="5" t="s">
        <v>649</v>
      </c>
      <c r="C10" s="25" t="s">
        <v>821</v>
      </c>
      <c r="D10" s="25" t="s">
        <v>574</v>
      </c>
      <c r="E10" s="25" t="s">
        <v>573</v>
      </c>
      <c r="F10" s="25" t="str">
        <f t="shared" si="0"/>
        <v>1679.08.10҂</v>
      </c>
      <c r="G10" s="25" t="str">
        <f t="shared" si="1"/>
        <v>1679.08.10Ω</v>
      </c>
      <c r="H10" s="26"/>
      <c r="I10" s="26"/>
      <c r="K10" s="26"/>
      <c r="O10" s="5" t="s">
        <v>596</v>
      </c>
      <c r="P10" s="5" t="s">
        <v>790</v>
      </c>
      <c r="Q10" s="5" t="s">
        <v>648</v>
      </c>
    </row>
    <row r="11" spans="1:18" ht="12.75" customHeight="1" x14ac:dyDescent="0.25">
      <c r="A11" s="6">
        <v>10</v>
      </c>
      <c r="B11" s="5" t="s">
        <v>649</v>
      </c>
      <c r="C11" s="25" t="s">
        <v>820</v>
      </c>
      <c r="D11" s="25" t="s">
        <v>574</v>
      </c>
      <c r="E11" s="25" t="s">
        <v>573</v>
      </c>
      <c r="F11" s="25" t="str">
        <f t="shared" si="0"/>
        <v>1679.08.12҂</v>
      </c>
      <c r="G11" s="25" t="str">
        <f t="shared" si="1"/>
        <v>1679.08.12Ω</v>
      </c>
      <c r="H11" s="26"/>
      <c r="I11" s="26"/>
      <c r="K11" s="26"/>
      <c r="O11" s="5" t="s">
        <v>596</v>
      </c>
      <c r="P11" s="5" t="s">
        <v>819</v>
      </c>
      <c r="Q11" s="5" t="s">
        <v>648</v>
      </c>
    </row>
    <row r="12" spans="1:18" ht="12.75" customHeight="1" x14ac:dyDescent="0.25">
      <c r="A12" s="6">
        <v>11</v>
      </c>
      <c r="B12" s="5" t="s">
        <v>596</v>
      </c>
      <c r="C12" s="25" t="s">
        <v>818</v>
      </c>
      <c r="D12" s="25" t="s">
        <v>574</v>
      </c>
      <c r="E12" s="25" t="s">
        <v>573</v>
      </c>
      <c r="F12" s="25" t="str">
        <f t="shared" si="0"/>
        <v>1679.10.22҂</v>
      </c>
      <c r="G12" s="25" t="str">
        <f t="shared" si="1"/>
        <v>1679.10.22Ω</v>
      </c>
      <c r="H12" s="26" t="s">
        <v>605</v>
      </c>
      <c r="I12" s="26" t="s">
        <v>594</v>
      </c>
      <c r="J12" s="5" t="s">
        <v>740</v>
      </c>
      <c r="K12" s="26" t="s">
        <v>2</v>
      </c>
    </row>
    <row r="13" spans="1:18" ht="12.75" customHeight="1" x14ac:dyDescent="0.25">
      <c r="A13" s="6">
        <v>12</v>
      </c>
      <c r="B13" s="5" t="s">
        <v>478</v>
      </c>
      <c r="C13" s="25" t="s">
        <v>817</v>
      </c>
      <c r="D13" s="25" t="s">
        <v>574</v>
      </c>
      <c r="E13" s="25" t="s">
        <v>573</v>
      </c>
      <c r="F13" s="25" t="str">
        <f t="shared" si="0"/>
        <v>1680.07.16҂</v>
      </c>
      <c r="G13" s="25" t="str">
        <f t="shared" si="1"/>
        <v>1680.07.16Ω</v>
      </c>
      <c r="H13" s="26" t="s">
        <v>2</v>
      </c>
      <c r="I13" s="26" t="s">
        <v>53</v>
      </c>
      <c r="J13" s="5" t="s">
        <v>582</v>
      </c>
      <c r="K13" s="26" t="s">
        <v>2</v>
      </c>
      <c r="L13" s="5" t="s">
        <v>478</v>
      </c>
      <c r="M13" s="26" t="s">
        <v>587</v>
      </c>
      <c r="N13" s="5" t="s">
        <v>569</v>
      </c>
    </row>
    <row r="14" spans="1:18" ht="12.75" customHeight="1" x14ac:dyDescent="0.25">
      <c r="A14" s="6">
        <v>13</v>
      </c>
      <c r="B14" s="5" t="s">
        <v>649</v>
      </c>
      <c r="C14" s="25" t="s">
        <v>816</v>
      </c>
      <c r="D14" s="25" t="s">
        <v>574</v>
      </c>
      <c r="E14" s="25" t="s">
        <v>573</v>
      </c>
      <c r="F14" s="25" t="str">
        <f t="shared" si="0"/>
        <v>1680.07.20҂</v>
      </c>
      <c r="G14" s="25" t="str">
        <f t="shared" si="1"/>
        <v>1680.07.20Ω</v>
      </c>
      <c r="H14" s="26"/>
      <c r="I14" s="26"/>
      <c r="K14" s="26"/>
      <c r="O14" s="5" t="s">
        <v>596</v>
      </c>
      <c r="P14" s="5" t="s">
        <v>2</v>
      </c>
      <c r="Q14" s="5" t="s">
        <v>648</v>
      </c>
    </row>
    <row r="15" spans="1:18" ht="12.75" customHeight="1" x14ac:dyDescent="0.25">
      <c r="A15" s="6">
        <v>14</v>
      </c>
      <c r="B15" s="5" t="s">
        <v>478</v>
      </c>
      <c r="C15" s="25" t="s">
        <v>815</v>
      </c>
      <c r="D15" s="25" t="s">
        <v>574</v>
      </c>
      <c r="E15" s="25" t="s">
        <v>573</v>
      </c>
      <c r="F15" s="25" t="str">
        <f t="shared" si="0"/>
        <v>1680.09.22҂</v>
      </c>
      <c r="G15" s="25" t="str">
        <f t="shared" si="1"/>
        <v>1680.09.22Ω</v>
      </c>
      <c r="H15" s="26" t="s">
        <v>19</v>
      </c>
      <c r="I15" s="26" t="s">
        <v>15</v>
      </c>
      <c r="J15" s="5" t="s">
        <v>658</v>
      </c>
      <c r="K15" s="26" t="s">
        <v>44</v>
      </c>
      <c r="L15" s="5" t="s">
        <v>478</v>
      </c>
      <c r="M15" s="5" t="s">
        <v>46</v>
      </c>
      <c r="N15" s="5" t="s">
        <v>757</v>
      </c>
      <c r="O15" s="5" t="s">
        <v>478</v>
      </c>
      <c r="P15" s="5" t="s">
        <v>814</v>
      </c>
    </row>
    <row r="16" spans="1:18" ht="12.75" customHeight="1" x14ac:dyDescent="0.25">
      <c r="A16" s="6">
        <v>15</v>
      </c>
      <c r="B16" s="5" t="s">
        <v>813</v>
      </c>
      <c r="C16" s="25" t="s">
        <v>812</v>
      </c>
      <c r="D16" s="25" t="s">
        <v>574</v>
      </c>
      <c r="E16" s="25" t="s">
        <v>573</v>
      </c>
      <c r="F16" s="25" t="str">
        <f t="shared" si="0"/>
        <v>1681.07.27҂</v>
      </c>
      <c r="G16" s="25" t="str">
        <f t="shared" si="1"/>
        <v>1681.07.27Ω</v>
      </c>
      <c r="H16" s="26"/>
      <c r="I16" s="26"/>
      <c r="K16" s="26"/>
      <c r="O16" s="5" t="s">
        <v>596</v>
      </c>
      <c r="P16" s="5" t="s">
        <v>790</v>
      </c>
      <c r="Q16" s="5" t="s">
        <v>648</v>
      </c>
    </row>
    <row r="17" spans="1:18" ht="12.75" customHeight="1" x14ac:dyDescent="0.25">
      <c r="A17" s="6">
        <v>16</v>
      </c>
      <c r="B17" s="5" t="s">
        <v>478</v>
      </c>
      <c r="C17" s="25" t="s">
        <v>811</v>
      </c>
      <c r="D17" s="25" t="s">
        <v>574</v>
      </c>
      <c r="E17" s="25" t="s">
        <v>573</v>
      </c>
      <c r="F17" s="25" t="str">
        <f t="shared" si="0"/>
        <v>1681.09.28҂</v>
      </c>
      <c r="G17" s="25" t="str">
        <f t="shared" si="1"/>
        <v>1681.09.28Ω</v>
      </c>
      <c r="H17" s="26" t="s">
        <v>42</v>
      </c>
      <c r="I17" s="26" t="s">
        <v>660</v>
      </c>
      <c r="J17" s="26" t="s">
        <v>660</v>
      </c>
      <c r="K17" s="26"/>
      <c r="L17" s="5" t="s">
        <v>478</v>
      </c>
      <c r="M17" s="5" t="s">
        <v>810</v>
      </c>
      <c r="N17" s="5" t="s">
        <v>570</v>
      </c>
      <c r="O17" s="5" t="s">
        <v>478</v>
      </c>
      <c r="P17" s="5" t="s">
        <v>119</v>
      </c>
    </row>
    <row r="18" spans="1:18" ht="12.75" customHeight="1" x14ac:dyDescent="0.25">
      <c r="A18" s="6">
        <v>17</v>
      </c>
      <c r="B18" s="5" t="s">
        <v>478</v>
      </c>
      <c r="C18" s="25" t="s">
        <v>809</v>
      </c>
      <c r="D18" s="25" t="s">
        <v>574</v>
      </c>
      <c r="E18" s="25" t="s">
        <v>573</v>
      </c>
      <c r="F18" s="25" t="str">
        <f t="shared" si="0"/>
        <v>1681.10.05҂</v>
      </c>
      <c r="G18" s="25" t="str">
        <f t="shared" si="1"/>
        <v>1681.10.05Ω</v>
      </c>
      <c r="H18" s="26" t="s">
        <v>53</v>
      </c>
      <c r="I18" s="26" t="s">
        <v>42</v>
      </c>
      <c r="J18" s="5" t="s">
        <v>808</v>
      </c>
      <c r="K18" s="26" t="s">
        <v>9</v>
      </c>
      <c r="L18" s="5" t="s">
        <v>478</v>
      </c>
      <c r="M18" s="5" t="s">
        <v>12</v>
      </c>
      <c r="N18" s="5" t="s">
        <v>807</v>
      </c>
    </row>
    <row r="19" spans="1:18" ht="12.75" customHeight="1" x14ac:dyDescent="0.25">
      <c r="A19" s="6">
        <v>18</v>
      </c>
      <c r="B19" s="5" t="s">
        <v>478</v>
      </c>
      <c r="C19" s="25" t="s">
        <v>806</v>
      </c>
      <c r="D19" s="25" t="s">
        <v>574</v>
      </c>
      <c r="E19" s="25" t="s">
        <v>573</v>
      </c>
      <c r="F19" s="25" t="str">
        <f t="shared" si="0"/>
        <v>1681.10.20҂</v>
      </c>
      <c r="G19" s="25" t="str">
        <f t="shared" si="1"/>
        <v>1681.10.20Ω</v>
      </c>
      <c r="H19" s="26" t="s">
        <v>170</v>
      </c>
      <c r="I19" s="26" t="s">
        <v>651</v>
      </c>
      <c r="J19" s="5" t="s">
        <v>805</v>
      </c>
      <c r="K19" s="26" t="s">
        <v>2</v>
      </c>
    </row>
    <row r="20" spans="1:18" ht="12.75" customHeight="1" x14ac:dyDescent="0.25">
      <c r="A20" s="6">
        <v>19</v>
      </c>
      <c r="B20" s="5" t="s">
        <v>478</v>
      </c>
      <c r="C20" s="25" t="s">
        <v>804</v>
      </c>
      <c r="D20" s="25" t="s">
        <v>574</v>
      </c>
      <c r="E20" s="25" t="s">
        <v>573</v>
      </c>
      <c r="F20" s="25" t="str">
        <f t="shared" si="0"/>
        <v>1681.11.16҂</v>
      </c>
      <c r="G20" s="25" t="str">
        <f t="shared" si="1"/>
        <v>1681.11.16Ω</v>
      </c>
      <c r="H20" s="26" t="s">
        <v>44</v>
      </c>
      <c r="I20" s="26" t="s">
        <v>36</v>
      </c>
      <c r="J20" s="5" t="s">
        <v>803</v>
      </c>
      <c r="K20" s="26" t="s">
        <v>32</v>
      </c>
      <c r="O20" s="5" t="s">
        <v>478</v>
      </c>
      <c r="P20" s="5" t="s">
        <v>2</v>
      </c>
    </row>
    <row r="21" spans="1:18" ht="12.75" customHeight="1" x14ac:dyDescent="0.25">
      <c r="A21" s="6">
        <v>20</v>
      </c>
      <c r="B21" s="5" t="s">
        <v>40</v>
      </c>
      <c r="C21" s="25" t="s">
        <v>802</v>
      </c>
      <c r="D21" s="25" t="s">
        <v>574</v>
      </c>
      <c r="E21" s="25" t="s">
        <v>573</v>
      </c>
      <c r="F21" s="25" t="str">
        <f t="shared" si="0"/>
        <v>1682.03.22҂</v>
      </c>
      <c r="G21" s="25" t="str">
        <f t="shared" si="1"/>
        <v>1682.03.22Ω</v>
      </c>
      <c r="H21" s="26" t="s">
        <v>47</v>
      </c>
      <c r="I21" s="26" t="s">
        <v>42</v>
      </c>
      <c r="J21" s="5" t="s">
        <v>582</v>
      </c>
      <c r="K21" s="26" t="s">
        <v>119</v>
      </c>
      <c r="L21" s="5" t="s">
        <v>40</v>
      </c>
      <c r="M21" s="5" t="s">
        <v>801</v>
      </c>
      <c r="N21" s="5" t="s">
        <v>800</v>
      </c>
      <c r="O21" s="5" t="s">
        <v>40</v>
      </c>
      <c r="P21" s="5" t="s">
        <v>57</v>
      </c>
      <c r="Q21" s="5" t="s">
        <v>709</v>
      </c>
    </row>
    <row r="22" spans="1:18" ht="12.75" customHeight="1" x14ac:dyDescent="0.25">
      <c r="A22" s="6">
        <v>21</v>
      </c>
      <c r="B22" s="5" t="s">
        <v>40</v>
      </c>
      <c r="C22" s="25" t="s">
        <v>799</v>
      </c>
      <c r="D22" s="25" t="s">
        <v>574</v>
      </c>
      <c r="E22" s="25" t="s">
        <v>573</v>
      </c>
      <c r="F22" s="25" t="str">
        <f t="shared" si="0"/>
        <v>1682.03.29҂</v>
      </c>
      <c r="G22" s="25" t="str">
        <f t="shared" si="1"/>
        <v>1682.03.29Ω</v>
      </c>
      <c r="H22" s="26" t="s">
        <v>119</v>
      </c>
      <c r="I22" s="26" t="s">
        <v>684</v>
      </c>
      <c r="J22" s="5" t="s">
        <v>683</v>
      </c>
      <c r="K22" s="26" t="s">
        <v>32</v>
      </c>
    </row>
    <row r="23" spans="1:18" ht="12.75" customHeight="1" x14ac:dyDescent="0.25">
      <c r="A23" s="6">
        <v>22</v>
      </c>
      <c r="B23" s="5" t="s">
        <v>478</v>
      </c>
      <c r="C23" s="25" t="s">
        <v>799</v>
      </c>
      <c r="D23" s="25" t="s">
        <v>574</v>
      </c>
      <c r="E23" s="25" t="s">
        <v>573</v>
      </c>
      <c r="F23" s="25" t="str">
        <f t="shared" si="0"/>
        <v>1682.03.29҂</v>
      </c>
      <c r="G23" s="25" t="str">
        <f t="shared" si="1"/>
        <v>1682.03.29Ω</v>
      </c>
      <c r="H23" s="26" t="s">
        <v>32</v>
      </c>
      <c r="I23" s="26" t="s">
        <v>584</v>
      </c>
      <c r="J23" s="5" t="s">
        <v>593</v>
      </c>
      <c r="K23" s="26" t="s">
        <v>32</v>
      </c>
    </row>
    <row r="24" spans="1:18" ht="12.75" customHeight="1" x14ac:dyDescent="0.25">
      <c r="A24" s="6">
        <v>23</v>
      </c>
      <c r="B24" s="5" t="s">
        <v>478</v>
      </c>
      <c r="C24" s="25" t="s">
        <v>798</v>
      </c>
      <c r="D24" s="25" t="s">
        <v>574</v>
      </c>
      <c r="E24" s="25" t="s">
        <v>573</v>
      </c>
      <c r="F24" s="25" t="str">
        <f t="shared" si="0"/>
        <v>1682.04.12҂</v>
      </c>
      <c r="G24" s="25" t="str">
        <f t="shared" si="1"/>
        <v>1682.04.12Ω</v>
      </c>
      <c r="H24" s="26" t="s">
        <v>119</v>
      </c>
      <c r="I24" s="26" t="s">
        <v>46</v>
      </c>
      <c r="J24" s="5" t="s">
        <v>757</v>
      </c>
      <c r="K24" s="26" t="s">
        <v>44</v>
      </c>
    </row>
    <row r="25" spans="1:18" ht="12.75" customHeight="1" x14ac:dyDescent="0.25">
      <c r="A25" s="6">
        <v>24</v>
      </c>
      <c r="B25" s="5" t="s">
        <v>40</v>
      </c>
      <c r="C25" s="25" t="s">
        <v>797</v>
      </c>
      <c r="D25" s="25" t="s">
        <v>574</v>
      </c>
      <c r="E25" s="25" t="s">
        <v>573</v>
      </c>
      <c r="F25" s="25" t="str">
        <f t="shared" si="0"/>
        <v>1682.04.18҂</v>
      </c>
      <c r="G25" s="25" t="str">
        <f t="shared" si="1"/>
        <v>1682.04.18Ω</v>
      </c>
      <c r="H25" s="26" t="s">
        <v>2</v>
      </c>
      <c r="I25" s="26" t="s">
        <v>5</v>
      </c>
      <c r="J25" s="5" t="s">
        <v>593</v>
      </c>
      <c r="K25" s="26" t="s">
        <v>44</v>
      </c>
    </row>
    <row r="26" spans="1:18" ht="12.75" customHeight="1" x14ac:dyDescent="0.25">
      <c r="A26" s="6">
        <v>25</v>
      </c>
      <c r="B26" s="5" t="s">
        <v>40</v>
      </c>
      <c r="C26" s="25" t="s">
        <v>797</v>
      </c>
      <c r="D26" s="25" t="s">
        <v>574</v>
      </c>
      <c r="E26" s="25" t="s">
        <v>573</v>
      </c>
      <c r="F26" s="25" t="str">
        <f t="shared" si="0"/>
        <v>1682.04.18҂</v>
      </c>
      <c r="G26" s="25" t="str">
        <f t="shared" si="1"/>
        <v>1682.04.18Ω</v>
      </c>
      <c r="H26" s="26" t="s">
        <v>31</v>
      </c>
      <c r="I26" s="26" t="s">
        <v>617</v>
      </c>
      <c r="J26" s="5" t="s">
        <v>616</v>
      </c>
      <c r="K26" s="26" t="s">
        <v>19</v>
      </c>
      <c r="O26" s="5" t="s">
        <v>40</v>
      </c>
      <c r="P26" s="5" t="s">
        <v>796</v>
      </c>
    </row>
    <row r="27" spans="1:18" ht="12.75" customHeight="1" x14ac:dyDescent="0.25">
      <c r="A27" s="6">
        <v>26</v>
      </c>
      <c r="B27" s="5" t="s">
        <v>478</v>
      </c>
      <c r="C27" s="25" t="s">
        <v>795</v>
      </c>
      <c r="D27" s="25" t="s">
        <v>574</v>
      </c>
      <c r="E27" s="25" t="s">
        <v>573</v>
      </c>
      <c r="F27" s="25" t="str">
        <f t="shared" si="0"/>
        <v>1682.06.28҂</v>
      </c>
      <c r="G27" s="25" t="str">
        <f t="shared" si="1"/>
        <v>1682.06.28Ω</v>
      </c>
      <c r="H27" s="26" t="s">
        <v>584</v>
      </c>
      <c r="I27" s="26" t="s">
        <v>660</v>
      </c>
      <c r="J27" s="26" t="s">
        <v>660</v>
      </c>
      <c r="K27" s="26" t="s">
        <v>57</v>
      </c>
    </row>
    <row r="28" spans="1:18" ht="12.75" customHeight="1" x14ac:dyDescent="0.25">
      <c r="A28" s="6">
        <v>27</v>
      </c>
      <c r="B28" s="5" t="s">
        <v>478</v>
      </c>
      <c r="C28" s="25" t="s">
        <v>794</v>
      </c>
      <c r="D28" s="25" t="s">
        <v>574</v>
      </c>
      <c r="E28" s="25" t="s">
        <v>573</v>
      </c>
      <c r="F28" s="25" t="str">
        <f t="shared" si="0"/>
        <v>1682.07.19҂</v>
      </c>
      <c r="G28" s="25" t="str">
        <f t="shared" si="1"/>
        <v>1682.07.19Ω</v>
      </c>
      <c r="H28" s="26" t="s">
        <v>81</v>
      </c>
      <c r="I28" s="26" t="s">
        <v>728</v>
      </c>
      <c r="J28" s="5" t="s">
        <v>582</v>
      </c>
      <c r="K28" s="26" t="s">
        <v>119</v>
      </c>
    </row>
    <row r="29" spans="1:18" ht="12.75" customHeight="1" x14ac:dyDescent="0.25">
      <c r="A29" s="6">
        <v>28</v>
      </c>
      <c r="B29" s="5" t="s">
        <v>40</v>
      </c>
      <c r="C29" s="25" t="s">
        <v>793</v>
      </c>
      <c r="D29" s="25" t="s">
        <v>574</v>
      </c>
      <c r="E29" s="25" t="s">
        <v>573</v>
      </c>
      <c r="F29" s="25" t="str">
        <f t="shared" si="0"/>
        <v>1682.08.10҂</v>
      </c>
      <c r="G29" s="25" t="str">
        <f t="shared" si="1"/>
        <v>1682.08.10Ω</v>
      </c>
      <c r="H29" s="26" t="s">
        <v>62</v>
      </c>
      <c r="I29" s="26" t="s">
        <v>577</v>
      </c>
      <c r="J29" s="5" t="s">
        <v>576</v>
      </c>
      <c r="K29" s="26" t="s">
        <v>2</v>
      </c>
    </row>
    <row r="30" spans="1:18" ht="12.75" customHeight="1" x14ac:dyDescent="0.25">
      <c r="A30" s="6">
        <v>29</v>
      </c>
      <c r="B30" s="5" t="s">
        <v>478</v>
      </c>
      <c r="C30" s="25" t="s">
        <v>792</v>
      </c>
      <c r="D30" s="25" t="s">
        <v>574</v>
      </c>
      <c r="E30" s="25" t="s">
        <v>573</v>
      </c>
      <c r="F30" s="25" t="str">
        <f t="shared" si="0"/>
        <v>1682.08.20҂</v>
      </c>
      <c r="G30" s="25" t="str">
        <f t="shared" si="1"/>
        <v>1682.08.20Ω</v>
      </c>
      <c r="H30" s="26" t="s">
        <v>2</v>
      </c>
      <c r="I30" s="26" t="s">
        <v>587</v>
      </c>
      <c r="J30" s="5" t="s">
        <v>569</v>
      </c>
      <c r="K30" s="26" t="s">
        <v>2</v>
      </c>
      <c r="L30" s="5" t="s">
        <v>478</v>
      </c>
      <c r="M30" s="5" t="s">
        <v>12</v>
      </c>
      <c r="N30" s="5" t="s">
        <v>721</v>
      </c>
      <c r="O30" s="5" t="s">
        <v>478</v>
      </c>
      <c r="P30" s="5" t="s">
        <v>44</v>
      </c>
      <c r="Q30" s="5" t="s">
        <v>592</v>
      </c>
    </row>
    <row r="31" spans="1:18" ht="12.75" customHeight="1" x14ac:dyDescent="0.25">
      <c r="A31" s="6">
        <v>30</v>
      </c>
      <c r="B31" s="5" t="s">
        <v>40</v>
      </c>
      <c r="C31" s="25" t="s">
        <v>787</v>
      </c>
      <c r="D31" s="25" t="s">
        <v>574</v>
      </c>
      <c r="E31" s="25" t="s">
        <v>573</v>
      </c>
      <c r="F31" s="25" t="str">
        <f t="shared" si="0"/>
        <v>1682.10.12҂</v>
      </c>
      <c r="G31" s="25" t="str">
        <f t="shared" si="1"/>
        <v>1682.10.12Ω</v>
      </c>
      <c r="H31" s="26" t="s">
        <v>791</v>
      </c>
      <c r="I31" s="26" t="s">
        <v>17</v>
      </c>
      <c r="J31" s="5" t="s">
        <v>709</v>
      </c>
      <c r="K31" s="26" t="s">
        <v>57</v>
      </c>
      <c r="L31" s="5" t="s">
        <v>40</v>
      </c>
      <c r="M31" s="5" t="s">
        <v>577</v>
      </c>
      <c r="N31" s="5" t="s">
        <v>576</v>
      </c>
      <c r="O31" s="5" t="s">
        <v>40</v>
      </c>
      <c r="P31" s="5" t="s">
        <v>32</v>
      </c>
      <c r="Q31" s="5" t="s">
        <v>683</v>
      </c>
    </row>
    <row r="32" spans="1:18" ht="12.75" customHeight="1" x14ac:dyDescent="0.25">
      <c r="A32" s="6">
        <v>31</v>
      </c>
      <c r="B32" s="5" t="s">
        <v>694</v>
      </c>
      <c r="C32" s="25" t="s">
        <v>787</v>
      </c>
      <c r="D32" s="25" t="s">
        <v>574</v>
      </c>
      <c r="E32" s="25" t="s">
        <v>573</v>
      </c>
      <c r="F32" s="25" t="str">
        <f t="shared" si="0"/>
        <v>1682.10.12҂</v>
      </c>
      <c r="G32" s="25" t="str">
        <f t="shared" si="1"/>
        <v>1682.10.12Ω</v>
      </c>
      <c r="H32" s="26"/>
      <c r="I32" s="26"/>
      <c r="K32" s="26"/>
      <c r="O32" s="5" t="s">
        <v>596</v>
      </c>
      <c r="P32" s="5" t="s">
        <v>790</v>
      </c>
      <c r="Q32" s="5" t="s">
        <v>648</v>
      </c>
      <c r="R32" s="5" t="s">
        <v>789</v>
      </c>
    </row>
    <row r="33" spans="1:18" ht="12.75" customHeight="1" x14ac:dyDescent="0.25">
      <c r="A33" s="6">
        <v>32</v>
      </c>
      <c r="B33" s="5" t="s">
        <v>788</v>
      </c>
      <c r="C33" s="25" t="s">
        <v>787</v>
      </c>
      <c r="D33" s="25" t="s">
        <v>574</v>
      </c>
      <c r="E33" s="25" t="s">
        <v>573</v>
      </c>
      <c r="F33" s="25" t="str">
        <f t="shared" si="0"/>
        <v>1682.10.12҂</v>
      </c>
      <c r="G33" s="25" t="str">
        <f t="shared" si="1"/>
        <v>1682.10.12Ω</v>
      </c>
      <c r="H33" s="26"/>
      <c r="I33" s="26"/>
      <c r="K33" s="26"/>
      <c r="L33" s="5" t="s">
        <v>37</v>
      </c>
      <c r="M33" s="5" t="s">
        <v>51</v>
      </c>
      <c r="N33" s="5" t="s">
        <v>582</v>
      </c>
    </row>
    <row r="34" spans="1:18" ht="12.75" customHeight="1" x14ac:dyDescent="0.25">
      <c r="A34" s="6">
        <v>33</v>
      </c>
      <c r="B34" s="5" t="s">
        <v>40</v>
      </c>
      <c r="C34" s="25" t="s">
        <v>786</v>
      </c>
      <c r="D34" s="25" t="s">
        <v>574</v>
      </c>
      <c r="E34" s="25" t="s">
        <v>573</v>
      </c>
      <c r="F34" s="25" t="str">
        <f t="shared" ref="F34:F65" si="2">CONCATENATE(C34,D34)</f>
        <v>1683.01.01҂</v>
      </c>
      <c r="G34" s="25" t="str">
        <f t="shared" ref="G34:G65" si="3">CONCATENATE(C34,E34)</f>
        <v>1683.01.01Ω</v>
      </c>
      <c r="H34" s="26" t="s">
        <v>81</v>
      </c>
      <c r="I34" s="26" t="s">
        <v>17</v>
      </c>
      <c r="J34" s="5" t="s">
        <v>592</v>
      </c>
      <c r="K34" s="26" t="s">
        <v>116</v>
      </c>
      <c r="O34" s="5" t="s">
        <v>40</v>
      </c>
      <c r="P34" s="5" t="s">
        <v>170</v>
      </c>
    </row>
    <row r="35" spans="1:18" ht="12.75" customHeight="1" x14ac:dyDescent="0.25">
      <c r="A35" s="6">
        <v>34</v>
      </c>
      <c r="B35" s="5" t="s">
        <v>478</v>
      </c>
      <c r="C35" s="25" t="s">
        <v>785</v>
      </c>
      <c r="D35" s="25" t="s">
        <v>574</v>
      </c>
      <c r="E35" s="25" t="s">
        <v>573</v>
      </c>
      <c r="F35" s="25" t="str">
        <f t="shared" si="2"/>
        <v>1683.01.26҂</v>
      </c>
      <c r="G35" s="25" t="str">
        <f t="shared" si="3"/>
        <v>1683.01.26Ω</v>
      </c>
      <c r="H35" s="26" t="s">
        <v>44</v>
      </c>
      <c r="I35" s="26" t="s">
        <v>47</v>
      </c>
      <c r="J35" s="5" t="s">
        <v>784</v>
      </c>
      <c r="K35" s="26" t="s">
        <v>19</v>
      </c>
    </row>
    <row r="36" spans="1:18" ht="12.75" customHeight="1" x14ac:dyDescent="0.25">
      <c r="A36" s="6">
        <v>35</v>
      </c>
      <c r="B36" s="5" t="s">
        <v>478</v>
      </c>
      <c r="C36" s="25" t="s">
        <v>783</v>
      </c>
      <c r="D36" s="25" t="s">
        <v>574</v>
      </c>
      <c r="E36" s="25" t="s">
        <v>573</v>
      </c>
      <c r="F36" s="25" t="str">
        <f t="shared" si="2"/>
        <v>1683.01.31҂</v>
      </c>
      <c r="G36" s="25" t="str">
        <f t="shared" si="3"/>
        <v>1683.01.31Ω</v>
      </c>
      <c r="H36" s="26" t="s">
        <v>12</v>
      </c>
      <c r="I36" s="26" t="s">
        <v>584</v>
      </c>
      <c r="J36" s="5" t="s">
        <v>582</v>
      </c>
      <c r="K36" s="26" t="s">
        <v>32</v>
      </c>
      <c r="L36" s="5" t="s">
        <v>478</v>
      </c>
      <c r="M36" s="5" t="s">
        <v>17</v>
      </c>
      <c r="N36" s="5" t="s">
        <v>582</v>
      </c>
      <c r="O36" s="5" t="s">
        <v>478</v>
      </c>
      <c r="P36" s="5" t="s">
        <v>119</v>
      </c>
      <c r="Q36" s="5" t="s">
        <v>581</v>
      </c>
    </row>
    <row r="37" spans="1:18" ht="12.75" customHeight="1" x14ac:dyDescent="0.25">
      <c r="A37" s="6">
        <v>36</v>
      </c>
      <c r="B37" s="5" t="s">
        <v>478</v>
      </c>
      <c r="C37" s="25" t="s">
        <v>782</v>
      </c>
      <c r="D37" s="25" t="s">
        <v>574</v>
      </c>
      <c r="E37" s="25" t="s">
        <v>573</v>
      </c>
      <c r="F37" s="25" t="str">
        <f t="shared" si="2"/>
        <v>1683.04.15҂</v>
      </c>
      <c r="G37" s="25" t="str">
        <f t="shared" si="3"/>
        <v>1683.04.15Ω</v>
      </c>
      <c r="H37" s="26" t="s">
        <v>626</v>
      </c>
      <c r="I37" s="5" t="s">
        <v>17</v>
      </c>
      <c r="J37" s="5" t="s">
        <v>582</v>
      </c>
      <c r="K37" s="26" t="s">
        <v>2</v>
      </c>
    </row>
    <row r="38" spans="1:18" ht="12.75" customHeight="1" x14ac:dyDescent="0.25">
      <c r="A38" s="6">
        <v>37</v>
      </c>
      <c r="B38" s="5" t="s">
        <v>40</v>
      </c>
      <c r="C38" s="25" t="s">
        <v>781</v>
      </c>
      <c r="D38" s="25" t="s">
        <v>574</v>
      </c>
      <c r="E38" s="25" t="s">
        <v>573</v>
      </c>
      <c r="F38" s="25" t="str">
        <f t="shared" si="2"/>
        <v>1683.07.26҂</v>
      </c>
      <c r="G38" s="25" t="str">
        <f t="shared" si="3"/>
        <v>1683.07.26Ω</v>
      </c>
      <c r="H38" s="26" t="s">
        <v>2</v>
      </c>
      <c r="I38" s="26" t="s">
        <v>584</v>
      </c>
      <c r="J38" s="5" t="s">
        <v>780</v>
      </c>
      <c r="K38" s="26" t="s">
        <v>163</v>
      </c>
    </row>
    <row r="39" spans="1:18" ht="12.75" customHeight="1" x14ac:dyDescent="0.25">
      <c r="A39" s="6">
        <v>38</v>
      </c>
      <c r="B39" s="5" t="s">
        <v>478</v>
      </c>
      <c r="C39" s="25" t="s">
        <v>779</v>
      </c>
      <c r="D39" s="25" t="s">
        <v>574</v>
      </c>
      <c r="E39" s="25" t="s">
        <v>573</v>
      </c>
      <c r="F39" s="25" t="str">
        <f t="shared" si="2"/>
        <v>1683.08.15҂</v>
      </c>
      <c r="G39" s="25" t="str">
        <f t="shared" si="3"/>
        <v>1683.08.15Ω</v>
      </c>
      <c r="H39" s="26" t="s">
        <v>62</v>
      </c>
      <c r="I39" s="26" t="s">
        <v>760</v>
      </c>
      <c r="J39" s="5" t="s">
        <v>720</v>
      </c>
      <c r="K39" s="26" t="s">
        <v>2</v>
      </c>
      <c r="O39" s="5" t="s">
        <v>478</v>
      </c>
      <c r="P39" s="5" t="s">
        <v>44</v>
      </c>
    </row>
    <row r="40" spans="1:18" ht="12.75" customHeight="1" x14ac:dyDescent="0.25">
      <c r="A40" s="6">
        <v>39</v>
      </c>
      <c r="B40" s="5" t="s">
        <v>478</v>
      </c>
      <c r="C40" s="25" t="s">
        <v>779</v>
      </c>
      <c r="D40" s="25" t="s">
        <v>574</v>
      </c>
      <c r="E40" s="25" t="s">
        <v>573</v>
      </c>
      <c r="F40" s="25" t="str">
        <f t="shared" si="2"/>
        <v>1683.08.15҂</v>
      </c>
      <c r="G40" s="25" t="str">
        <f t="shared" si="3"/>
        <v>1683.08.15Ω</v>
      </c>
      <c r="H40" s="26" t="s">
        <v>173</v>
      </c>
      <c r="I40" s="26" t="s">
        <v>660</v>
      </c>
      <c r="J40" s="26" t="s">
        <v>660</v>
      </c>
      <c r="K40" s="26" t="s">
        <v>44</v>
      </c>
    </row>
    <row r="41" spans="1:18" ht="12.75" customHeight="1" x14ac:dyDescent="0.25">
      <c r="A41" s="6">
        <v>40</v>
      </c>
      <c r="B41" s="5" t="s">
        <v>40</v>
      </c>
      <c r="C41" s="25" t="s">
        <v>778</v>
      </c>
      <c r="D41" s="25" t="s">
        <v>574</v>
      </c>
      <c r="E41" s="25" t="s">
        <v>573</v>
      </c>
      <c r="F41" s="25" t="str">
        <f t="shared" si="2"/>
        <v>1683.08.27҂</v>
      </c>
      <c r="G41" s="25" t="str">
        <f t="shared" si="3"/>
        <v>1683.08.27Ω</v>
      </c>
      <c r="H41" s="26" t="s">
        <v>445</v>
      </c>
      <c r="I41" s="26" t="s">
        <v>5</v>
      </c>
      <c r="J41" s="5" t="s">
        <v>593</v>
      </c>
      <c r="K41" s="26" t="s">
        <v>44</v>
      </c>
    </row>
    <row r="42" spans="1:18" ht="12.75" customHeight="1" x14ac:dyDescent="0.25">
      <c r="A42" s="6">
        <v>41</v>
      </c>
      <c r="B42" s="5" t="s">
        <v>40</v>
      </c>
      <c r="C42" s="25" t="s">
        <v>777</v>
      </c>
      <c r="D42" s="25" t="s">
        <v>574</v>
      </c>
      <c r="E42" s="25" t="s">
        <v>573</v>
      </c>
      <c r="F42" s="25" t="str">
        <f t="shared" si="2"/>
        <v>1683.10.03҂</v>
      </c>
      <c r="G42" s="25" t="str">
        <f t="shared" si="3"/>
        <v>1683.10.03Ω</v>
      </c>
      <c r="H42" s="26" t="s">
        <v>19</v>
      </c>
      <c r="I42" s="26" t="s">
        <v>36</v>
      </c>
      <c r="J42" s="5" t="s">
        <v>720</v>
      </c>
      <c r="K42" s="26" t="s">
        <v>170</v>
      </c>
      <c r="O42" s="5" t="s">
        <v>40</v>
      </c>
      <c r="P42" s="5" t="s">
        <v>9</v>
      </c>
      <c r="Q42" s="5" t="s">
        <v>582</v>
      </c>
      <c r="R42" s="5" t="s">
        <v>568</v>
      </c>
    </row>
    <row r="43" spans="1:18" ht="12.75" customHeight="1" x14ac:dyDescent="0.25">
      <c r="A43" s="6">
        <v>42</v>
      </c>
      <c r="B43" s="5" t="s">
        <v>478</v>
      </c>
      <c r="C43" s="25" t="s">
        <v>776</v>
      </c>
      <c r="D43" s="25" t="s">
        <v>574</v>
      </c>
      <c r="E43" s="25" t="s">
        <v>573</v>
      </c>
      <c r="F43" s="25" t="str">
        <f t="shared" si="2"/>
        <v>1683.10.14҂</v>
      </c>
      <c r="G43" s="25" t="str">
        <f t="shared" si="3"/>
        <v>1683.10.14Ω</v>
      </c>
      <c r="H43" s="26" t="s">
        <v>119</v>
      </c>
      <c r="I43" s="26" t="s">
        <v>17</v>
      </c>
      <c r="J43" s="5" t="s">
        <v>572</v>
      </c>
      <c r="K43" s="26" t="s">
        <v>44</v>
      </c>
      <c r="L43" s="5" t="s">
        <v>478</v>
      </c>
      <c r="M43" s="5" t="s">
        <v>766</v>
      </c>
      <c r="O43" s="5" t="s">
        <v>478</v>
      </c>
      <c r="P43" s="5" t="s">
        <v>44</v>
      </c>
    </row>
    <row r="44" spans="1:18" ht="12.75" customHeight="1" x14ac:dyDescent="0.25">
      <c r="A44" s="6">
        <v>43</v>
      </c>
      <c r="B44" s="5" t="s">
        <v>40</v>
      </c>
      <c r="C44" s="25" t="s">
        <v>775</v>
      </c>
      <c r="D44" s="25" t="s">
        <v>574</v>
      </c>
      <c r="E44" s="25" t="s">
        <v>573</v>
      </c>
      <c r="F44" s="25" t="str">
        <f t="shared" si="2"/>
        <v>1683.10.17҂</v>
      </c>
      <c r="G44" s="25" t="str">
        <f t="shared" si="3"/>
        <v>1683.10.17Ω</v>
      </c>
      <c r="H44" s="26" t="s">
        <v>58</v>
      </c>
      <c r="I44" s="26" t="s">
        <v>31</v>
      </c>
      <c r="J44" s="5" t="s">
        <v>680</v>
      </c>
      <c r="K44" s="26" t="s">
        <v>44</v>
      </c>
    </row>
    <row r="45" spans="1:18" ht="12.75" customHeight="1" x14ac:dyDescent="0.25">
      <c r="A45" s="6">
        <v>44</v>
      </c>
      <c r="B45" s="5" t="s">
        <v>40</v>
      </c>
      <c r="C45" s="25" t="s">
        <v>774</v>
      </c>
      <c r="D45" s="25" t="s">
        <v>574</v>
      </c>
      <c r="E45" s="25" t="s">
        <v>573</v>
      </c>
      <c r="F45" s="25" t="str">
        <f t="shared" si="2"/>
        <v>1683.11.07҂</v>
      </c>
      <c r="G45" s="25" t="str">
        <f t="shared" si="3"/>
        <v>1683.11.07Ω</v>
      </c>
      <c r="H45" s="26" t="s">
        <v>53</v>
      </c>
      <c r="I45" s="26" t="s">
        <v>577</v>
      </c>
      <c r="J45" s="5" t="s">
        <v>576</v>
      </c>
      <c r="K45" s="26" t="s">
        <v>2</v>
      </c>
      <c r="O45" s="5" t="s">
        <v>596</v>
      </c>
      <c r="P45" s="5" t="s">
        <v>2</v>
      </c>
      <c r="Q45" s="5" t="s">
        <v>648</v>
      </c>
    </row>
    <row r="46" spans="1:18" ht="12.75" customHeight="1" x14ac:dyDescent="0.25">
      <c r="A46" s="6">
        <v>45</v>
      </c>
      <c r="B46" s="5" t="s">
        <v>478</v>
      </c>
      <c r="C46" s="25" t="s">
        <v>773</v>
      </c>
      <c r="D46" s="25" t="s">
        <v>574</v>
      </c>
      <c r="E46" s="25" t="s">
        <v>573</v>
      </c>
      <c r="F46" s="25" t="str">
        <f t="shared" si="2"/>
        <v>1683.12.19҂</v>
      </c>
      <c r="G46" s="25" t="str">
        <f t="shared" si="3"/>
        <v>1683.12.19Ω</v>
      </c>
      <c r="H46" s="26" t="s">
        <v>119</v>
      </c>
      <c r="I46" s="26" t="s">
        <v>17</v>
      </c>
      <c r="J46" s="5" t="s">
        <v>772</v>
      </c>
      <c r="K46" s="26" t="s">
        <v>119</v>
      </c>
      <c r="L46" s="5" t="s">
        <v>478</v>
      </c>
      <c r="M46" s="5" t="s">
        <v>46</v>
      </c>
    </row>
    <row r="47" spans="1:18" ht="12.75" customHeight="1" x14ac:dyDescent="0.25">
      <c r="A47" s="6">
        <v>46</v>
      </c>
      <c r="B47" s="5" t="s">
        <v>40</v>
      </c>
      <c r="C47" s="25" t="s">
        <v>771</v>
      </c>
      <c r="D47" s="25" t="s">
        <v>574</v>
      </c>
      <c r="E47" s="25" t="s">
        <v>573</v>
      </c>
      <c r="F47" s="25" t="str">
        <f t="shared" si="2"/>
        <v>1684.02.13҂</v>
      </c>
      <c r="G47" s="25" t="str">
        <f t="shared" si="3"/>
        <v>1684.02.13Ω</v>
      </c>
      <c r="H47" s="26" t="s">
        <v>42</v>
      </c>
      <c r="I47" s="26" t="s">
        <v>81</v>
      </c>
      <c r="J47" s="5" t="s">
        <v>592</v>
      </c>
      <c r="K47" s="26" t="s">
        <v>170</v>
      </c>
      <c r="O47" s="5" t="s">
        <v>40</v>
      </c>
      <c r="P47" s="5" t="s">
        <v>116</v>
      </c>
    </row>
    <row r="48" spans="1:18" ht="12.75" customHeight="1" x14ac:dyDescent="0.25">
      <c r="A48" s="6">
        <v>47</v>
      </c>
      <c r="B48" s="5" t="s">
        <v>40</v>
      </c>
      <c r="C48" s="25" t="s">
        <v>770</v>
      </c>
      <c r="D48" s="25" t="s">
        <v>574</v>
      </c>
      <c r="E48" s="25" t="s">
        <v>573</v>
      </c>
      <c r="F48" s="25" t="str">
        <f t="shared" si="2"/>
        <v>1684.02.15҂</v>
      </c>
      <c r="G48" s="25" t="str">
        <f t="shared" si="3"/>
        <v>1684.02.15Ω</v>
      </c>
      <c r="H48" s="26" t="s">
        <v>605</v>
      </c>
      <c r="I48" s="26" t="s">
        <v>31</v>
      </c>
      <c r="J48" s="5" t="s">
        <v>582</v>
      </c>
      <c r="K48" s="26" t="s">
        <v>9</v>
      </c>
      <c r="L48" s="5" t="s">
        <v>40</v>
      </c>
      <c r="M48" s="5" t="s">
        <v>577</v>
      </c>
      <c r="N48" s="5" t="s">
        <v>576</v>
      </c>
    </row>
    <row r="49" spans="1:18" ht="12.75" customHeight="1" x14ac:dyDescent="0.25">
      <c r="A49" s="6">
        <v>48</v>
      </c>
      <c r="B49" s="5" t="s">
        <v>694</v>
      </c>
      <c r="C49" s="25" t="s">
        <v>769</v>
      </c>
      <c r="D49" s="25" t="s">
        <v>574</v>
      </c>
      <c r="E49" s="25" t="s">
        <v>573</v>
      </c>
      <c r="F49" s="25" t="str">
        <f t="shared" si="2"/>
        <v>1684.02.24҂</v>
      </c>
      <c r="G49" s="25" t="str">
        <f t="shared" si="3"/>
        <v>1684.02.24Ω</v>
      </c>
      <c r="H49" s="26"/>
      <c r="I49" s="26"/>
      <c r="K49" s="26"/>
      <c r="O49" s="5" t="s">
        <v>596</v>
      </c>
      <c r="P49" s="5" t="s">
        <v>2</v>
      </c>
      <c r="Q49" s="5" t="s">
        <v>648</v>
      </c>
    </row>
    <row r="50" spans="1:18" ht="12.75" customHeight="1" x14ac:dyDescent="0.25">
      <c r="A50" s="6">
        <v>49</v>
      </c>
      <c r="B50" s="5" t="s">
        <v>40</v>
      </c>
      <c r="C50" s="25" t="s">
        <v>768</v>
      </c>
      <c r="D50" s="25" t="s">
        <v>574</v>
      </c>
      <c r="E50" s="25" t="s">
        <v>573</v>
      </c>
      <c r="F50" s="25" t="str">
        <f t="shared" si="2"/>
        <v>1684.05.07҂</v>
      </c>
      <c r="G50" s="25" t="str">
        <f t="shared" si="3"/>
        <v>1684.05.07Ω</v>
      </c>
      <c r="H50" s="26" t="s">
        <v>2</v>
      </c>
      <c r="I50" s="26" t="s">
        <v>577</v>
      </c>
      <c r="J50" s="5" t="s">
        <v>591</v>
      </c>
      <c r="K50" s="26" t="s">
        <v>85</v>
      </c>
    </row>
    <row r="51" spans="1:18" ht="12.75" customHeight="1" x14ac:dyDescent="0.25">
      <c r="A51" s="6">
        <v>50</v>
      </c>
      <c r="B51" s="5" t="s">
        <v>478</v>
      </c>
      <c r="C51" s="25" t="s">
        <v>767</v>
      </c>
      <c r="D51" s="25" t="s">
        <v>574</v>
      </c>
      <c r="E51" s="25" t="s">
        <v>573</v>
      </c>
      <c r="F51" s="25" t="str">
        <f t="shared" si="2"/>
        <v>1684.05.22҂</v>
      </c>
      <c r="G51" s="25" t="str">
        <f t="shared" si="3"/>
        <v>1684.05.22Ω</v>
      </c>
      <c r="H51" s="26" t="s">
        <v>584</v>
      </c>
      <c r="I51" s="26" t="s">
        <v>47</v>
      </c>
      <c r="J51" s="5" t="s">
        <v>603</v>
      </c>
      <c r="K51" s="26" t="s">
        <v>2</v>
      </c>
      <c r="L51" s="5" t="s">
        <v>478</v>
      </c>
      <c r="M51" s="5" t="s">
        <v>766</v>
      </c>
      <c r="O51" s="5" t="s">
        <v>478</v>
      </c>
      <c r="P51" s="5" t="s">
        <v>2</v>
      </c>
      <c r="Q51" s="5" t="s">
        <v>569</v>
      </c>
      <c r="R51" s="5" t="s">
        <v>568</v>
      </c>
    </row>
    <row r="52" spans="1:18" ht="12.75" customHeight="1" x14ac:dyDescent="0.25">
      <c r="A52" s="6">
        <v>51</v>
      </c>
      <c r="B52" s="5" t="s">
        <v>40</v>
      </c>
      <c r="C52" s="25" t="s">
        <v>765</v>
      </c>
      <c r="D52" s="25" t="s">
        <v>574</v>
      </c>
      <c r="E52" s="25" t="s">
        <v>573</v>
      </c>
      <c r="F52" s="25" t="str">
        <f t="shared" si="2"/>
        <v>1684.07.02҂</v>
      </c>
      <c r="G52" s="25" t="str">
        <f t="shared" si="3"/>
        <v>1684.07.02Ω</v>
      </c>
      <c r="H52" s="26" t="s">
        <v>584</v>
      </c>
      <c r="I52" s="26" t="s">
        <v>617</v>
      </c>
      <c r="J52" s="5" t="s">
        <v>616</v>
      </c>
      <c r="K52" s="26" t="s">
        <v>19</v>
      </c>
      <c r="O52" s="5" t="s">
        <v>40</v>
      </c>
      <c r="P52" s="5" t="s">
        <v>44</v>
      </c>
      <c r="Q52" s="5" t="s">
        <v>680</v>
      </c>
    </row>
    <row r="53" spans="1:18" ht="12.75" customHeight="1" x14ac:dyDescent="0.25">
      <c r="A53" s="6">
        <v>52</v>
      </c>
      <c r="B53" s="5" t="s">
        <v>664</v>
      </c>
      <c r="C53" s="25" t="s">
        <v>763</v>
      </c>
      <c r="D53" s="25" t="s">
        <v>574</v>
      </c>
      <c r="E53" s="25" t="s">
        <v>573</v>
      </c>
      <c r="F53" s="25" t="str">
        <f t="shared" si="2"/>
        <v>1684.07.16҂</v>
      </c>
      <c r="G53" s="25" t="str">
        <f t="shared" si="3"/>
        <v>1684.07.16Ω</v>
      </c>
      <c r="H53" s="26"/>
      <c r="I53" s="26"/>
      <c r="K53" s="26"/>
      <c r="L53" s="5" t="s">
        <v>478</v>
      </c>
      <c r="M53" s="5" t="s">
        <v>764</v>
      </c>
    </row>
    <row r="54" spans="1:18" ht="12.75" customHeight="1" x14ac:dyDescent="0.25">
      <c r="A54" s="6">
        <v>53</v>
      </c>
      <c r="B54" s="5" t="s">
        <v>40</v>
      </c>
      <c r="C54" s="25" t="s">
        <v>763</v>
      </c>
      <c r="D54" s="25" t="s">
        <v>574</v>
      </c>
      <c r="E54" s="25" t="s">
        <v>573</v>
      </c>
      <c r="F54" s="25" t="str">
        <f t="shared" si="2"/>
        <v>1684.07.16҂</v>
      </c>
      <c r="G54" s="25" t="str">
        <f t="shared" si="3"/>
        <v>1684.07.16Ω</v>
      </c>
      <c r="H54" s="26" t="s">
        <v>32</v>
      </c>
      <c r="I54" s="26" t="s">
        <v>62</v>
      </c>
      <c r="J54" s="5" t="s">
        <v>690</v>
      </c>
      <c r="K54" s="26" t="s">
        <v>2</v>
      </c>
      <c r="L54" s="5" t="s">
        <v>40</v>
      </c>
      <c r="M54" s="5" t="s">
        <v>53</v>
      </c>
      <c r="N54" s="5" t="s">
        <v>762</v>
      </c>
      <c r="O54" s="5" t="s">
        <v>40</v>
      </c>
      <c r="P54" s="5" t="s">
        <v>2</v>
      </c>
      <c r="Q54" s="5" t="s">
        <v>576</v>
      </c>
    </row>
    <row r="55" spans="1:18" ht="12.75" customHeight="1" x14ac:dyDescent="0.25">
      <c r="A55" s="6">
        <v>54</v>
      </c>
      <c r="B55" s="5" t="s">
        <v>478</v>
      </c>
      <c r="C55" s="25" t="s">
        <v>1164</v>
      </c>
      <c r="D55" s="25" t="s">
        <v>574</v>
      </c>
      <c r="E55" s="25" t="s">
        <v>573</v>
      </c>
      <c r="F55" s="25" t="str">
        <f t="shared" si="2"/>
        <v>1684.09.03҂</v>
      </c>
      <c r="G55" s="25" t="str">
        <f t="shared" si="3"/>
        <v>1684.09.03Ω</v>
      </c>
      <c r="H55" s="26" t="s">
        <v>119</v>
      </c>
      <c r="I55" s="5" t="s">
        <v>571</v>
      </c>
      <c r="J55" s="5" t="s">
        <v>570</v>
      </c>
      <c r="K55" s="26" t="s">
        <v>2</v>
      </c>
      <c r="L55" s="5" t="s">
        <v>478</v>
      </c>
      <c r="M55" s="26" t="s">
        <v>587</v>
      </c>
      <c r="N55" s="5" t="s">
        <v>569</v>
      </c>
      <c r="O55" s="5" t="s">
        <v>478</v>
      </c>
      <c r="P55" s="5" t="s">
        <v>119</v>
      </c>
      <c r="Q55" s="5" t="s">
        <v>721</v>
      </c>
      <c r="R55" s="5" t="s">
        <v>611</v>
      </c>
    </row>
    <row r="56" spans="1:18" ht="12.75" customHeight="1" x14ac:dyDescent="0.25">
      <c r="A56" s="6">
        <v>55</v>
      </c>
      <c r="B56" s="5" t="s">
        <v>478</v>
      </c>
      <c r="C56" s="25" t="s">
        <v>761</v>
      </c>
      <c r="D56" s="25" t="s">
        <v>574</v>
      </c>
      <c r="E56" s="25" t="s">
        <v>573</v>
      </c>
      <c r="F56" s="25" t="str">
        <f t="shared" si="2"/>
        <v>1684.09.10҂</v>
      </c>
      <c r="G56" s="25" t="str">
        <f t="shared" si="3"/>
        <v>1684.09.10Ω</v>
      </c>
      <c r="H56" s="26" t="s">
        <v>42</v>
      </c>
      <c r="I56" s="26" t="s">
        <v>760</v>
      </c>
      <c r="J56" s="5" t="s">
        <v>720</v>
      </c>
      <c r="K56" s="26" t="s">
        <v>2</v>
      </c>
    </row>
    <row r="57" spans="1:18" ht="12.75" customHeight="1" x14ac:dyDescent="0.25">
      <c r="A57" s="6">
        <v>56</v>
      </c>
      <c r="B57" s="5" t="s">
        <v>478</v>
      </c>
      <c r="C57" s="25" t="s">
        <v>759</v>
      </c>
      <c r="D57" s="25" t="s">
        <v>574</v>
      </c>
      <c r="E57" s="25" t="s">
        <v>573</v>
      </c>
      <c r="F57" s="25" t="str">
        <f t="shared" si="2"/>
        <v>1684.10.08҂</v>
      </c>
      <c r="G57" s="25" t="str">
        <f t="shared" si="3"/>
        <v>1684.10.08Ω</v>
      </c>
      <c r="H57" s="26" t="s">
        <v>17</v>
      </c>
      <c r="I57" s="26" t="s">
        <v>17</v>
      </c>
      <c r="J57" s="5" t="s">
        <v>665</v>
      </c>
      <c r="K57" s="26" t="s">
        <v>19</v>
      </c>
      <c r="L57" s="5" t="s">
        <v>478</v>
      </c>
      <c r="M57" s="5" t="s">
        <v>86</v>
      </c>
      <c r="N57" s="5" t="s">
        <v>592</v>
      </c>
    </row>
    <row r="58" spans="1:18" ht="12.75" customHeight="1" x14ac:dyDescent="0.25">
      <c r="A58" s="6">
        <v>57</v>
      </c>
      <c r="B58" s="5" t="s">
        <v>478</v>
      </c>
      <c r="C58" s="25" t="s">
        <v>758</v>
      </c>
      <c r="D58" s="25" t="s">
        <v>574</v>
      </c>
      <c r="E58" s="25" t="s">
        <v>573</v>
      </c>
      <c r="F58" s="25" t="str">
        <f t="shared" si="2"/>
        <v>1684.10.22҂</v>
      </c>
      <c r="G58" s="25" t="str">
        <f t="shared" si="3"/>
        <v>1684.10.22Ω</v>
      </c>
      <c r="H58" s="26" t="s">
        <v>17</v>
      </c>
      <c r="I58" s="26" t="s">
        <v>46</v>
      </c>
      <c r="J58" s="5" t="s">
        <v>757</v>
      </c>
      <c r="K58" s="26" t="s">
        <v>44</v>
      </c>
    </row>
    <row r="59" spans="1:18" ht="12.75" customHeight="1" x14ac:dyDescent="0.25">
      <c r="A59" s="6">
        <v>58</v>
      </c>
      <c r="B59" s="5" t="s">
        <v>40</v>
      </c>
      <c r="C59" s="25" t="s">
        <v>756</v>
      </c>
      <c r="D59" s="25" t="s">
        <v>574</v>
      </c>
      <c r="E59" s="25" t="s">
        <v>573</v>
      </c>
      <c r="F59" s="25" t="str">
        <f t="shared" si="2"/>
        <v>1685.02.11҂</v>
      </c>
      <c r="G59" s="25" t="str">
        <f t="shared" si="3"/>
        <v>1685.02.11Ω</v>
      </c>
      <c r="H59" s="26" t="s">
        <v>584</v>
      </c>
      <c r="I59" s="26" t="s">
        <v>684</v>
      </c>
      <c r="J59" s="5" t="s">
        <v>683</v>
      </c>
      <c r="K59" s="26" t="s">
        <v>32</v>
      </c>
      <c r="L59" s="5" t="s">
        <v>40</v>
      </c>
      <c r="M59" s="5" t="s">
        <v>571</v>
      </c>
      <c r="O59" s="5" t="s">
        <v>40</v>
      </c>
      <c r="P59" s="5" t="s">
        <v>2</v>
      </c>
      <c r="Q59" s="5" t="s">
        <v>755</v>
      </c>
    </row>
    <row r="60" spans="1:18" ht="12.75" customHeight="1" x14ac:dyDescent="0.25">
      <c r="A60" s="6">
        <v>59</v>
      </c>
      <c r="B60" s="5" t="s">
        <v>478</v>
      </c>
      <c r="C60" s="25" t="s">
        <v>754</v>
      </c>
      <c r="D60" s="25" t="s">
        <v>574</v>
      </c>
      <c r="E60" s="25" t="s">
        <v>573</v>
      </c>
      <c r="F60" s="25" t="str">
        <f t="shared" si="2"/>
        <v>1685.03.22҂</v>
      </c>
      <c r="G60" s="25" t="str">
        <f t="shared" si="3"/>
        <v>1685.03.22Ω</v>
      </c>
      <c r="H60" s="26" t="s">
        <v>9</v>
      </c>
      <c r="I60" s="26" t="s">
        <v>626</v>
      </c>
      <c r="J60" s="5" t="s">
        <v>753</v>
      </c>
      <c r="K60" s="26" t="s">
        <v>119</v>
      </c>
      <c r="L60" s="5" t="s">
        <v>478</v>
      </c>
      <c r="M60" s="5" t="s">
        <v>571</v>
      </c>
      <c r="N60" s="5" t="s">
        <v>570</v>
      </c>
      <c r="O60" s="5" t="s">
        <v>478</v>
      </c>
      <c r="P60" s="5" t="s">
        <v>116</v>
      </c>
      <c r="Q60" s="5" t="s">
        <v>570</v>
      </c>
    </row>
    <row r="61" spans="1:18" ht="12.75" customHeight="1" x14ac:dyDescent="0.25">
      <c r="A61" s="6">
        <v>60</v>
      </c>
      <c r="B61" s="5" t="s">
        <v>40</v>
      </c>
      <c r="C61" s="25" t="s">
        <v>752</v>
      </c>
      <c r="D61" s="25" t="s">
        <v>574</v>
      </c>
      <c r="E61" s="25" t="s">
        <v>573</v>
      </c>
      <c r="F61" s="25" t="str">
        <f t="shared" si="2"/>
        <v>1685.03.28҂</v>
      </c>
      <c r="G61" s="25" t="str">
        <f t="shared" si="3"/>
        <v>1685.03.28Ω</v>
      </c>
      <c r="H61" s="26" t="s">
        <v>17</v>
      </c>
      <c r="I61" s="26" t="s">
        <v>31</v>
      </c>
      <c r="J61" s="5" t="s">
        <v>680</v>
      </c>
      <c r="K61" s="26" t="s">
        <v>44</v>
      </c>
      <c r="O61" s="5" t="s">
        <v>40</v>
      </c>
      <c r="P61" s="5" t="s">
        <v>2</v>
      </c>
      <c r="Q61" s="5" t="s">
        <v>628</v>
      </c>
    </row>
    <row r="62" spans="1:18" ht="12.75" customHeight="1" x14ac:dyDescent="0.25">
      <c r="A62" s="6">
        <v>61</v>
      </c>
      <c r="B62" s="5" t="s">
        <v>478</v>
      </c>
      <c r="C62" s="25" t="s">
        <v>751</v>
      </c>
      <c r="D62" s="25" t="s">
        <v>574</v>
      </c>
      <c r="E62" s="25" t="s">
        <v>573</v>
      </c>
      <c r="F62" s="25" t="str">
        <f t="shared" si="2"/>
        <v>1685.04.01҂</v>
      </c>
      <c r="G62" s="25" t="str">
        <f t="shared" si="3"/>
        <v>1685.04.01Ω</v>
      </c>
      <c r="H62" s="26" t="s">
        <v>46</v>
      </c>
      <c r="I62" s="26" t="s">
        <v>17</v>
      </c>
      <c r="J62" s="5" t="s">
        <v>612</v>
      </c>
      <c r="K62" s="26" t="s">
        <v>44</v>
      </c>
      <c r="O62" s="5" t="s">
        <v>478</v>
      </c>
      <c r="P62" s="5" t="s">
        <v>44</v>
      </c>
      <c r="Q62" s="5" t="s">
        <v>592</v>
      </c>
    </row>
    <row r="63" spans="1:18" ht="12.75" customHeight="1" x14ac:dyDescent="0.25">
      <c r="A63" s="6">
        <v>62</v>
      </c>
      <c r="B63" s="5" t="s">
        <v>40</v>
      </c>
      <c r="C63" s="25" t="s">
        <v>750</v>
      </c>
      <c r="D63" s="25" t="s">
        <v>574</v>
      </c>
      <c r="E63" s="25" t="s">
        <v>573</v>
      </c>
      <c r="F63" s="25" t="str">
        <f t="shared" si="2"/>
        <v>1685.05.20҂</v>
      </c>
      <c r="G63" s="25" t="str">
        <f t="shared" si="3"/>
        <v>1685.05.20Ω</v>
      </c>
      <c r="H63" s="26" t="s">
        <v>584</v>
      </c>
      <c r="I63" s="26" t="s">
        <v>81</v>
      </c>
      <c r="J63" s="5" t="s">
        <v>592</v>
      </c>
      <c r="K63" s="26" t="s">
        <v>170</v>
      </c>
      <c r="O63" s="5" t="s">
        <v>40</v>
      </c>
      <c r="P63" s="5" t="s">
        <v>2</v>
      </c>
      <c r="R63" s="5" t="s">
        <v>749</v>
      </c>
    </row>
    <row r="64" spans="1:18" ht="12.75" customHeight="1" x14ac:dyDescent="0.25">
      <c r="A64" s="6">
        <v>63</v>
      </c>
      <c r="B64" s="5" t="s">
        <v>649</v>
      </c>
      <c r="C64" s="25" t="s">
        <v>748</v>
      </c>
      <c r="D64" s="25" t="s">
        <v>574</v>
      </c>
      <c r="E64" s="25" t="s">
        <v>573</v>
      </c>
      <c r="F64" s="25" t="str">
        <f t="shared" si="2"/>
        <v>1685.05.27҂</v>
      </c>
      <c r="G64" s="25" t="str">
        <f t="shared" si="3"/>
        <v>1685.05.27Ω</v>
      </c>
      <c r="H64" s="26"/>
      <c r="I64" s="26"/>
      <c r="K64" s="26"/>
      <c r="O64" s="5" t="s">
        <v>596</v>
      </c>
      <c r="P64" s="5" t="s">
        <v>2</v>
      </c>
      <c r="Q64" s="5" t="s">
        <v>648</v>
      </c>
    </row>
    <row r="65" spans="1:18" ht="12.75" customHeight="1" x14ac:dyDescent="0.25">
      <c r="A65" s="6">
        <v>64</v>
      </c>
      <c r="B65" s="5" t="s">
        <v>478</v>
      </c>
      <c r="C65" s="25" t="s">
        <v>747</v>
      </c>
      <c r="D65" s="25" t="s">
        <v>574</v>
      </c>
      <c r="E65" s="25" t="s">
        <v>573</v>
      </c>
      <c r="F65" s="25" t="str">
        <f t="shared" si="2"/>
        <v>1685.06.17҂</v>
      </c>
      <c r="G65" s="25" t="str">
        <f t="shared" si="3"/>
        <v>1685.06.17Ω</v>
      </c>
      <c r="H65" s="26" t="s">
        <v>44</v>
      </c>
      <c r="I65" s="26" t="s">
        <v>584</v>
      </c>
      <c r="J65" s="5" t="s">
        <v>581</v>
      </c>
      <c r="K65" s="26" t="s">
        <v>2</v>
      </c>
      <c r="O65" s="5" t="s">
        <v>478</v>
      </c>
      <c r="P65" s="5" t="s">
        <v>2</v>
      </c>
      <c r="Q65" s="5" t="s">
        <v>570</v>
      </c>
    </row>
    <row r="66" spans="1:18" ht="12.75" customHeight="1" x14ac:dyDescent="0.25">
      <c r="A66" s="6">
        <v>65</v>
      </c>
      <c r="B66" s="5" t="s">
        <v>478</v>
      </c>
      <c r="C66" s="25" t="s">
        <v>746</v>
      </c>
      <c r="D66" s="25" t="s">
        <v>574</v>
      </c>
      <c r="E66" s="25" t="s">
        <v>573</v>
      </c>
      <c r="F66" s="25" t="str">
        <f t="shared" ref="F66:F97" si="4">CONCATENATE(C66,D66)</f>
        <v>1685.07.23҂</v>
      </c>
      <c r="G66" s="25" t="str">
        <f t="shared" ref="G66:G97" si="5">CONCATENATE(C66,E66)</f>
        <v>1685.07.23Ω</v>
      </c>
      <c r="H66" s="26" t="s">
        <v>584</v>
      </c>
      <c r="I66" s="26" t="s">
        <v>584</v>
      </c>
      <c r="J66" s="5" t="s">
        <v>608</v>
      </c>
      <c r="K66" s="26" t="s">
        <v>609</v>
      </c>
      <c r="L66" s="5" t="s">
        <v>478</v>
      </c>
      <c r="M66" s="5" t="s">
        <v>15</v>
      </c>
      <c r="N66" s="5" t="s">
        <v>745</v>
      </c>
    </row>
    <row r="67" spans="1:18" ht="12.75" customHeight="1" x14ac:dyDescent="0.25">
      <c r="A67" s="6">
        <v>66</v>
      </c>
      <c r="B67" s="5" t="s">
        <v>40</v>
      </c>
      <c r="C67" s="25" t="s">
        <v>744</v>
      </c>
      <c r="D67" s="25" t="s">
        <v>574</v>
      </c>
      <c r="E67" s="25" t="s">
        <v>573</v>
      </c>
      <c r="F67" s="25" t="str">
        <f t="shared" si="4"/>
        <v>1685.08.19҂</v>
      </c>
      <c r="G67" s="25" t="str">
        <f t="shared" si="5"/>
        <v>1685.08.19Ω</v>
      </c>
      <c r="H67" s="26" t="s">
        <v>42</v>
      </c>
      <c r="I67" s="26" t="s">
        <v>17</v>
      </c>
      <c r="J67" s="5" t="s">
        <v>690</v>
      </c>
      <c r="K67" s="26" t="s">
        <v>116</v>
      </c>
      <c r="O67" s="5" t="s">
        <v>40</v>
      </c>
      <c r="P67" s="5" t="s">
        <v>44</v>
      </c>
      <c r="Q67" s="5" t="s">
        <v>642</v>
      </c>
    </row>
    <row r="68" spans="1:18" ht="12.75" customHeight="1" x14ac:dyDescent="0.25">
      <c r="A68" s="6">
        <v>67</v>
      </c>
      <c r="B68" s="5" t="s">
        <v>478</v>
      </c>
      <c r="C68" s="25" t="s">
        <v>743</v>
      </c>
      <c r="D68" s="25" t="s">
        <v>574</v>
      </c>
      <c r="E68" s="25" t="s">
        <v>573</v>
      </c>
      <c r="F68" s="25" t="str">
        <f t="shared" si="4"/>
        <v>1685.10.21҂</v>
      </c>
      <c r="G68" s="25" t="str">
        <f t="shared" si="5"/>
        <v>1685.10.21Ω</v>
      </c>
      <c r="H68" s="26" t="s">
        <v>46</v>
      </c>
      <c r="I68" s="26" t="s">
        <v>17</v>
      </c>
      <c r="J68" s="26" t="s">
        <v>665</v>
      </c>
      <c r="K68" s="26" t="s">
        <v>19</v>
      </c>
      <c r="L68" s="5" t="s">
        <v>478</v>
      </c>
      <c r="M68" s="26" t="s">
        <v>587</v>
      </c>
      <c r="N68" s="5" t="s">
        <v>569</v>
      </c>
      <c r="O68" s="5" t="s">
        <v>478</v>
      </c>
      <c r="P68" s="5" t="s">
        <v>609</v>
      </c>
      <c r="Q68" s="5" t="s">
        <v>608</v>
      </c>
    </row>
    <row r="69" spans="1:18" ht="12.75" customHeight="1" x14ac:dyDescent="0.25">
      <c r="A69" s="6">
        <v>68</v>
      </c>
      <c r="B69" s="5" t="s">
        <v>694</v>
      </c>
      <c r="C69" s="25" t="s">
        <v>742</v>
      </c>
      <c r="D69" s="25" t="s">
        <v>574</v>
      </c>
      <c r="E69" s="25" t="s">
        <v>573</v>
      </c>
      <c r="F69" s="25" t="str">
        <f t="shared" si="4"/>
        <v>1685.11.01҂</v>
      </c>
      <c r="G69" s="25" t="str">
        <f t="shared" si="5"/>
        <v>1685.11.01Ω</v>
      </c>
      <c r="H69" s="26"/>
      <c r="I69" s="26"/>
      <c r="K69" s="26"/>
      <c r="L69" s="5" t="s">
        <v>40</v>
      </c>
      <c r="M69" s="26" t="s">
        <v>577</v>
      </c>
      <c r="N69" s="5" t="s">
        <v>591</v>
      </c>
    </row>
    <row r="70" spans="1:18" ht="12.75" customHeight="1" x14ac:dyDescent="0.25">
      <c r="A70" s="6">
        <v>69</v>
      </c>
      <c r="B70" s="5" t="s">
        <v>40</v>
      </c>
      <c r="C70" s="25" t="s">
        <v>1161</v>
      </c>
      <c r="D70" s="25" t="s">
        <v>574</v>
      </c>
      <c r="E70" s="25" t="s">
        <v>573</v>
      </c>
      <c r="F70" s="25" t="str">
        <f t="shared" si="4"/>
        <v>1685.11.18҂</v>
      </c>
      <c r="G70" s="25" t="str">
        <f t="shared" si="5"/>
        <v>1685.11.18Ω</v>
      </c>
      <c r="H70" s="26" t="s">
        <v>17</v>
      </c>
      <c r="I70" s="26" t="s">
        <v>17</v>
      </c>
      <c r="J70" s="5" t="s">
        <v>720</v>
      </c>
      <c r="K70" s="26" t="s">
        <v>170</v>
      </c>
      <c r="L70" s="5" t="s">
        <v>40</v>
      </c>
      <c r="M70" s="26" t="s">
        <v>577</v>
      </c>
      <c r="N70" s="5" t="s">
        <v>591</v>
      </c>
      <c r="O70" s="5" t="s">
        <v>40</v>
      </c>
      <c r="P70" s="5" t="s">
        <v>32</v>
      </c>
      <c r="Q70" s="5" t="s">
        <v>683</v>
      </c>
    </row>
    <row r="71" spans="1:18" ht="12.75" customHeight="1" x14ac:dyDescent="0.25">
      <c r="A71" s="6">
        <v>70</v>
      </c>
      <c r="B71" s="5" t="s">
        <v>596</v>
      </c>
      <c r="C71" s="25" t="s">
        <v>741</v>
      </c>
      <c r="D71" s="25" t="s">
        <v>574</v>
      </c>
      <c r="E71" s="25" t="s">
        <v>573</v>
      </c>
      <c r="F71" s="25" t="str">
        <f t="shared" si="4"/>
        <v>1685.12.06҂</v>
      </c>
      <c r="G71" s="25" t="str">
        <f t="shared" si="5"/>
        <v>1685.12.06Ω</v>
      </c>
      <c r="H71" s="26" t="s">
        <v>44</v>
      </c>
      <c r="I71" s="26" t="s">
        <v>594</v>
      </c>
      <c r="J71" s="5" t="s">
        <v>740</v>
      </c>
      <c r="K71" s="26" t="s">
        <v>91</v>
      </c>
    </row>
    <row r="72" spans="1:18" ht="12.75" customHeight="1" x14ac:dyDescent="0.25">
      <c r="A72" s="6">
        <v>71</v>
      </c>
      <c r="B72" s="5" t="s">
        <v>478</v>
      </c>
      <c r="C72" s="25" t="s">
        <v>739</v>
      </c>
      <c r="D72" s="25" t="s">
        <v>574</v>
      </c>
      <c r="E72" s="25" t="s">
        <v>573</v>
      </c>
      <c r="F72" s="25" t="str">
        <f t="shared" si="4"/>
        <v>1685.12.19҂</v>
      </c>
      <c r="G72" s="25" t="str">
        <f t="shared" si="5"/>
        <v>1685.12.19Ω</v>
      </c>
      <c r="H72" s="26" t="s">
        <v>44</v>
      </c>
      <c r="I72" s="5" t="s">
        <v>571</v>
      </c>
      <c r="J72" s="5" t="s">
        <v>570</v>
      </c>
      <c r="K72" s="26" t="s">
        <v>116</v>
      </c>
      <c r="O72" s="5" t="s">
        <v>478</v>
      </c>
      <c r="P72" s="5" t="s">
        <v>2</v>
      </c>
      <c r="Q72" s="5" t="s">
        <v>570</v>
      </c>
    </row>
    <row r="73" spans="1:18" ht="12.75" customHeight="1" x14ac:dyDescent="0.25">
      <c r="A73" s="6">
        <v>72</v>
      </c>
      <c r="B73" s="5" t="s">
        <v>40</v>
      </c>
      <c r="C73" s="25" t="s">
        <v>738</v>
      </c>
      <c r="D73" s="25" t="s">
        <v>574</v>
      </c>
      <c r="E73" s="25" t="s">
        <v>573</v>
      </c>
      <c r="F73" s="25" t="str">
        <f t="shared" si="4"/>
        <v>1685.12.27҂</v>
      </c>
      <c r="G73" s="25" t="str">
        <f t="shared" si="5"/>
        <v>1685.12.27Ω</v>
      </c>
      <c r="H73" s="26" t="s">
        <v>737</v>
      </c>
      <c r="I73" s="26" t="s">
        <v>617</v>
      </c>
      <c r="J73" s="5" t="s">
        <v>616</v>
      </c>
      <c r="K73" s="26" t="s">
        <v>58</v>
      </c>
      <c r="O73" s="5" t="s">
        <v>40</v>
      </c>
      <c r="P73" s="5" t="s">
        <v>44</v>
      </c>
      <c r="Q73" s="5" t="s">
        <v>733</v>
      </c>
    </row>
    <row r="74" spans="1:18" ht="12.75" customHeight="1" x14ac:dyDescent="0.25">
      <c r="A74" s="6">
        <v>73</v>
      </c>
      <c r="B74" s="5" t="s">
        <v>478</v>
      </c>
      <c r="C74" s="25" t="s">
        <v>736</v>
      </c>
      <c r="D74" s="25" t="s">
        <v>574</v>
      </c>
      <c r="E74" s="25" t="s">
        <v>573</v>
      </c>
      <c r="F74" s="25" t="str">
        <f t="shared" si="4"/>
        <v>1686.01.20҂</v>
      </c>
      <c r="G74" s="25" t="str">
        <f t="shared" si="5"/>
        <v>1686.01.20Ω</v>
      </c>
      <c r="H74" s="26" t="s">
        <v>9</v>
      </c>
      <c r="I74" s="26" t="s">
        <v>17</v>
      </c>
      <c r="J74" s="5" t="s">
        <v>572</v>
      </c>
      <c r="K74" s="26" t="s">
        <v>44</v>
      </c>
      <c r="L74" s="5" t="s">
        <v>478</v>
      </c>
      <c r="M74" s="5" t="s">
        <v>42</v>
      </c>
      <c r="N74" s="5" t="s">
        <v>648</v>
      </c>
      <c r="O74" s="5" t="s">
        <v>478</v>
      </c>
      <c r="P74" s="5" t="s">
        <v>9</v>
      </c>
      <c r="R74" s="5" t="s">
        <v>735</v>
      </c>
    </row>
    <row r="75" spans="1:18" ht="12.75" customHeight="1" x14ac:dyDescent="0.25">
      <c r="A75" s="6">
        <v>74</v>
      </c>
      <c r="B75" s="5" t="s">
        <v>40</v>
      </c>
      <c r="C75" s="25" t="s">
        <v>734</v>
      </c>
      <c r="D75" s="25" t="s">
        <v>574</v>
      </c>
      <c r="E75" s="25" t="s">
        <v>573</v>
      </c>
      <c r="F75" s="25" t="str">
        <f t="shared" si="4"/>
        <v>1686.02.01҂</v>
      </c>
      <c r="G75" s="25" t="str">
        <f t="shared" si="5"/>
        <v>1686.02.01Ω</v>
      </c>
      <c r="H75" s="26" t="s">
        <v>81</v>
      </c>
      <c r="I75" s="26" t="s">
        <v>62</v>
      </c>
      <c r="J75" s="5" t="s">
        <v>733</v>
      </c>
      <c r="K75" s="26" t="s">
        <v>2</v>
      </c>
      <c r="L75" s="5" t="s">
        <v>40</v>
      </c>
      <c r="M75" s="5" t="s">
        <v>577</v>
      </c>
      <c r="N75" s="5" t="s">
        <v>576</v>
      </c>
      <c r="O75" s="5" t="s">
        <v>40</v>
      </c>
      <c r="P75" s="5" t="s">
        <v>170</v>
      </c>
      <c r="Q75" s="5" t="s">
        <v>720</v>
      </c>
      <c r="R75" s="5" t="s">
        <v>568</v>
      </c>
    </row>
    <row r="76" spans="1:18" ht="12.75" customHeight="1" x14ac:dyDescent="0.25">
      <c r="A76" s="6">
        <v>75</v>
      </c>
      <c r="B76" s="5" t="s">
        <v>40</v>
      </c>
      <c r="C76" s="25" t="s">
        <v>732</v>
      </c>
      <c r="D76" s="25" t="s">
        <v>574</v>
      </c>
      <c r="E76" s="25" t="s">
        <v>573</v>
      </c>
      <c r="F76" s="25" t="str">
        <f t="shared" si="4"/>
        <v>1686.07.26҂</v>
      </c>
      <c r="G76" s="25" t="str">
        <f t="shared" si="5"/>
        <v>1686.07.26Ω</v>
      </c>
      <c r="H76" s="26" t="s">
        <v>116</v>
      </c>
      <c r="I76" s="26" t="s">
        <v>577</v>
      </c>
      <c r="J76" s="5" t="s">
        <v>591</v>
      </c>
      <c r="K76" s="26" t="s">
        <v>85</v>
      </c>
    </row>
    <row r="77" spans="1:18" ht="12.75" customHeight="1" x14ac:dyDescent="0.25">
      <c r="A77" s="6">
        <v>76</v>
      </c>
      <c r="B77" s="5" t="s">
        <v>731</v>
      </c>
      <c r="C77" s="25" t="s">
        <v>730</v>
      </c>
      <c r="D77" s="25" t="s">
        <v>574</v>
      </c>
      <c r="E77" s="25" t="s">
        <v>573</v>
      </c>
      <c r="F77" s="25" t="str">
        <f t="shared" si="4"/>
        <v>1686.07.28҂</v>
      </c>
      <c r="G77" s="25" t="str">
        <f t="shared" si="5"/>
        <v>1686.07.28Ω</v>
      </c>
      <c r="H77" s="26"/>
      <c r="I77" s="26"/>
      <c r="K77" s="26"/>
      <c r="L77" s="5" t="s">
        <v>478</v>
      </c>
      <c r="M77" s="5" t="s">
        <v>86</v>
      </c>
      <c r="N77" s="5" t="s">
        <v>592</v>
      </c>
    </row>
    <row r="78" spans="1:18" ht="12.75" customHeight="1" x14ac:dyDescent="0.25">
      <c r="A78" s="6">
        <v>77</v>
      </c>
      <c r="B78" s="5" t="s">
        <v>478</v>
      </c>
      <c r="C78" s="25" t="s">
        <v>729</v>
      </c>
      <c r="D78" s="25" t="s">
        <v>574</v>
      </c>
      <c r="E78" s="25" t="s">
        <v>573</v>
      </c>
      <c r="F78" s="25" t="str">
        <f t="shared" si="4"/>
        <v>1686.08.04҂</v>
      </c>
      <c r="G78" s="25" t="str">
        <f t="shared" si="5"/>
        <v>1686.08.04Ω</v>
      </c>
      <c r="H78" s="26" t="s">
        <v>2</v>
      </c>
      <c r="I78" s="26" t="s">
        <v>601</v>
      </c>
      <c r="J78" s="5" t="s">
        <v>600</v>
      </c>
      <c r="K78" s="26" t="s">
        <v>119</v>
      </c>
      <c r="L78" s="5" t="s">
        <v>478</v>
      </c>
      <c r="M78" s="5" t="s">
        <v>728</v>
      </c>
      <c r="N78" s="5" t="s">
        <v>727</v>
      </c>
      <c r="O78" s="5" t="s">
        <v>478</v>
      </c>
      <c r="P78" s="5" t="s">
        <v>119</v>
      </c>
      <c r="Q78" s="5" t="s">
        <v>726</v>
      </c>
    </row>
    <row r="79" spans="1:18" ht="12.75" customHeight="1" x14ac:dyDescent="0.25">
      <c r="A79" s="6">
        <v>78</v>
      </c>
      <c r="B79" s="5" t="s">
        <v>478</v>
      </c>
      <c r="C79" s="25" t="s">
        <v>725</v>
      </c>
      <c r="D79" s="25" t="s">
        <v>574</v>
      </c>
      <c r="E79" s="25" t="s">
        <v>573</v>
      </c>
      <c r="F79" s="25" t="str">
        <f t="shared" si="4"/>
        <v>1686.08.11҂</v>
      </c>
      <c r="G79" s="25" t="str">
        <f t="shared" si="5"/>
        <v>1686.08.11Ω</v>
      </c>
      <c r="H79" s="26" t="s">
        <v>91</v>
      </c>
      <c r="I79" s="26" t="s">
        <v>12</v>
      </c>
      <c r="J79" s="5" t="s">
        <v>721</v>
      </c>
      <c r="K79" s="26" t="s">
        <v>2</v>
      </c>
      <c r="L79" s="5" t="s">
        <v>478</v>
      </c>
      <c r="M79" s="5" t="s">
        <v>17</v>
      </c>
      <c r="N79" s="5" t="s">
        <v>724</v>
      </c>
    </row>
    <row r="80" spans="1:18" ht="12.75" customHeight="1" x14ac:dyDescent="0.25">
      <c r="A80" s="6">
        <v>79</v>
      </c>
      <c r="B80" s="5" t="s">
        <v>478</v>
      </c>
      <c r="C80" s="25" t="s">
        <v>723</v>
      </c>
      <c r="D80" s="25" t="s">
        <v>574</v>
      </c>
      <c r="E80" s="25" t="s">
        <v>573</v>
      </c>
      <c r="F80" s="25" t="str">
        <f t="shared" si="4"/>
        <v>1686.08.25҂</v>
      </c>
      <c r="G80" s="25" t="str">
        <f t="shared" si="5"/>
        <v>1686.08.25Ω</v>
      </c>
      <c r="H80" s="26" t="s">
        <v>119</v>
      </c>
      <c r="I80" s="26" t="s">
        <v>47</v>
      </c>
      <c r="J80" s="5" t="s">
        <v>603</v>
      </c>
      <c r="K80" s="26" t="s">
        <v>2</v>
      </c>
      <c r="O80" s="5" t="s">
        <v>478</v>
      </c>
      <c r="P80" s="5" t="s">
        <v>2</v>
      </c>
      <c r="Q80" s="5" t="s">
        <v>569</v>
      </c>
    </row>
    <row r="81" spans="1:18" ht="12.75" customHeight="1" x14ac:dyDescent="0.25">
      <c r="A81" s="6">
        <v>80</v>
      </c>
      <c r="B81" s="5" t="s">
        <v>478</v>
      </c>
      <c r="C81" s="25" t="s">
        <v>722</v>
      </c>
      <c r="D81" s="25" t="s">
        <v>574</v>
      </c>
      <c r="E81" s="25" t="s">
        <v>573</v>
      </c>
      <c r="F81" s="25" t="str">
        <f t="shared" si="4"/>
        <v>1686.11.10҂</v>
      </c>
      <c r="G81" s="25" t="str">
        <f t="shared" si="5"/>
        <v>1686.11.10Ω</v>
      </c>
      <c r="H81" s="26" t="s">
        <v>44</v>
      </c>
      <c r="I81" s="26" t="s">
        <v>62</v>
      </c>
      <c r="J81" s="5" t="s">
        <v>670</v>
      </c>
      <c r="K81" s="26" t="s">
        <v>119</v>
      </c>
      <c r="L81" s="5" t="s">
        <v>478</v>
      </c>
      <c r="M81" s="5" t="s">
        <v>571</v>
      </c>
      <c r="N81" s="5" t="s">
        <v>570</v>
      </c>
    </row>
    <row r="82" spans="1:18" ht="12.75" customHeight="1" x14ac:dyDescent="0.25">
      <c r="A82" s="6">
        <v>81</v>
      </c>
      <c r="B82" s="5" t="s">
        <v>478</v>
      </c>
      <c r="C82" s="25" t="s">
        <v>722</v>
      </c>
      <c r="D82" s="25" t="s">
        <v>574</v>
      </c>
      <c r="E82" s="25" t="s">
        <v>573</v>
      </c>
      <c r="F82" s="25" t="str">
        <f t="shared" si="4"/>
        <v>1686.11.10҂</v>
      </c>
      <c r="G82" s="25" t="str">
        <f t="shared" si="5"/>
        <v>1686.11.10Ω</v>
      </c>
      <c r="H82" s="26" t="s">
        <v>15</v>
      </c>
      <c r="I82" s="26" t="s">
        <v>15</v>
      </c>
      <c r="J82" s="5" t="s">
        <v>658</v>
      </c>
      <c r="K82" s="26" t="s">
        <v>44</v>
      </c>
      <c r="L82" s="5" t="s">
        <v>478</v>
      </c>
      <c r="M82" s="5" t="s">
        <v>12</v>
      </c>
      <c r="N82" s="5" t="s">
        <v>721</v>
      </c>
      <c r="O82" s="5" t="s">
        <v>478</v>
      </c>
      <c r="P82" s="5" t="s">
        <v>2</v>
      </c>
      <c r="Q82" s="5" t="s">
        <v>720</v>
      </c>
    </row>
    <row r="83" spans="1:18" ht="12.75" customHeight="1" x14ac:dyDescent="0.25">
      <c r="A83" s="6">
        <v>82</v>
      </c>
      <c r="B83" s="5" t="s">
        <v>596</v>
      </c>
      <c r="C83" s="25" t="s">
        <v>719</v>
      </c>
      <c r="D83" s="25" t="s">
        <v>574</v>
      </c>
      <c r="E83" s="25" t="s">
        <v>573</v>
      </c>
      <c r="F83" s="25" t="str">
        <f t="shared" si="4"/>
        <v>1686.11.24҂</v>
      </c>
      <c r="G83" s="25" t="str">
        <f t="shared" si="5"/>
        <v>1686.11.24Ω</v>
      </c>
      <c r="H83" s="26" t="s">
        <v>44</v>
      </c>
      <c r="I83" s="26" t="s">
        <v>594</v>
      </c>
      <c r="J83" s="5" t="s">
        <v>648</v>
      </c>
      <c r="K83" s="26" t="s">
        <v>44</v>
      </c>
    </row>
    <row r="84" spans="1:18" ht="12.75" customHeight="1" x14ac:dyDescent="0.25">
      <c r="A84" s="6">
        <v>83</v>
      </c>
      <c r="B84" s="5" t="s">
        <v>40</v>
      </c>
      <c r="C84" s="25" t="s">
        <v>718</v>
      </c>
      <c r="D84" s="25" t="s">
        <v>574</v>
      </c>
      <c r="E84" s="25" t="s">
        <v>573</v>
      </c>
      <c r="F84" s="25" t="str">
        <f t="shared" si="4"/>
        <v>1686.11.28҂</v>
      </c>
      <c r="G84" s="25" t="str">
        <f t="shared" si="5"/>
        <v>1686.11.28Ω</v>
      </c>
      <c r="H84" s="26" t="s">
        <v>17</v>
      </c>
      <c r="I84" s="26" t="s">
        <v>445</v>
      </c>
      <c r="J84" s="5" t="s">
        <v>572</v>
      </c>
      <c r="K84" s="26" t="s">
        <v>19</v>
      </c>
      <c r="L84" s="5" t="s">
        <v>478</v>
      </c>
      <c r="M84" s="5" t="s">
        <v>571</v>
      </c>
      <c r="N84" s="5" t="s">
        <v>570</v>
      </c>
      <c r="O84" s="5" t="s">
        <v>478</v>
      </c>
      <c r="P84" s="5" t="s">
        <v>44</v>
      </c>
      <c r="Q84" s="5" t="s">
        <v>572</v>
      </c>
    </row>
    <row r="85" spans="1:18" ht="12.75" customHeight="1" x14ac:dyDescent="0.25">
      <c r="A85" s="6">
        <v>84</v>
      </c>
      <c r="B85" s="5" t="s">
        <v>40</v>
      </c>
      <c r="C85" s="25" t="s">
        <v>717</v>
      </c>
      <c r="D85" s="25" t="s">
        <v>574</v>
      </c>
      <c r="E85" s="25" t="s">
        <v>573</v>
      </c>
      <c r="F85" s="25" t="str">
        <f t="shared" si="4"/>
        <v>1686.12.09҂</v>
      </c>
      <c r="G85" s="25" t="str">
        <f t="shared" si="5"/>
        <v>1686.12.09Ω</v>
      </c>
      <c r="H85" s="26" t="s">
        <v>172</v>
      </c>
      <c r="I85" s="26" t="s">
        <v>626</v>
      </c>
      <c r="J85" s="5" t="s">
        <v>716</v>
      </c>
      <c r="K85" s="26" t="s">
        <v>2</v>
      </c>
      <c r="L85" s="5" t="s">
        <v>40</v>
      </c>
      <c r="M85" s="5" t="s">
        <v>31</v>
      </c>
      <c r="N85" s="5" t="s">
        <v>715</v>
      </c>
      <c r="O85" s="5" t="s">
        <v>40</v>
      </c>
      <c r="P85" s="5" t="s">
        <v>44</v>
      </c>
      <c r="Q85" s="5" t="s">
        <v>680</v>
      </c>
    </row>
    <row r="86" spans="1:18" ht="12.75" customHeight="1" x14ac:dyDescent="0.25">
      <c r="A86" s="6">
        <v>85</v>
      </c>
      <c r="B86" s="5" t="s">
        <v>478</v>
      </c>
      <c r="C86" s="25" t="s">
        <v>714</v>
      </c>
      <c r="D86" s="25" t="s">
        <v>574</v>
      </c>
      <c r="E86" s="25" t="s">
        <v>573</v>
      </c>
      <c r="F86" s="25" t="str">
        <f t="shared" si="4"/>
        <v>1687.01.26҂</v>
      </c>
      <c r="G86" s="25" t="str">
        <f t="shared" si="5"/>
        <v>1687.01.26Ω</v>
      </c>
      <c r="H86" s="26" t="s">
        <v>12</v>
      </c>
      <c r="I86" s="26" t="s">
        <v>46</v>
      </c>
      <c r="J86" s="5" t="s">
        <v>713</v>
      </c>
      <c r="K86" s="26" t="s">
        <v>44</v>
      </c>
      <c r="L86" s="5" t="s">
        <v>478</v>
      </c>
      <c r="M86" s="5" t="s">
        <v>31</v>
      </c>
      <c r="N86" s="5" t="s">
        <v>582</v>
      </c>
      <c r="O86" s="5" t="s">
        <v>478</v>
      </c>
      <c r="P86" s="5" t="s">
        <v>2</v>
      </c>
      <c r="Q86" s="5" t="s">
        <v>603</v>
      </c>
    </row>
    <row r="87" spans="1:18" ht="12.75" customHeight="1" x14ac:dyDescent="0.25">
      <c r="A87" s="6">
        <v>86</v>
      </c>
      <c r="B87" s="5" t="s">
        <v>478</v>
      </c>
      <c r="C87" s="25" t="s">
        <v>712</v>
      </c>
      <c r="D87" s="25" t="s">
        <v>574</v>
      </c>
      <c r="E87" s="25" t="s">
        <v>573</v>
      </c>
      <c r="F87" s="25" t="str">
        <f t="shared" si="4"/>
        <v>1687.02.09҂</v>
      </c>
      <c r="G87" s="25" t="str">
        <f t="shared" si="5"/>
        <v>1687.02.09Ω</v>
      </c>
      <c r="H87" s="26" t="s">
        <v>2</v>
      </c>
      <c r="I87" s="26" t="s">
        <v>587</v>
      </c>
      <c r="J87" s="5" t="s">
        <v>569</v>
      </c>
      <c r="K87" s="26" t="s">
        <v>2</v>
      </c>
      <c r="L87" s="5" t="s">
        <v>478</v>
      </c>
      <c r="M87" s="5" t="s">
        <v>571</v>
      </c>
      <c r="N87" s="5" t="s">
        <v>570</v>
      </c>
      <c r="O87" s="5" t="s">
        <v>478</v>
      </c>
      <c r="P87" s="5" t="s">
        <v>711</v>
      </c>
      <c r="Q87" s="5" t="s">
        <v>603</v>
      </c>
    </row>
    <row r="88" spans="1:18" ht="12.75" customHeight="1" x14ac:dyDescent="0.25">
      <c r="A88" s="6">
        <v>87</v>
      </c>
      <c r="B88" s="5" t="s">
        <v>596</v>
      </c>
      <c r="C88" s="25" t="s">
        <v>710</v>
      </c>
      <c r="D88" s="25" t="s">
        <v>574</v>
      </c>
      <c r="E88" s="25" t="s">
        <v>573</v>
      </c>
      <c r="F88" s="25" t="str">
        <f t="shared" si="4"/>
        <v>1687.02.21҂</v>
      </c>
      <c r="G88" s="25" t="str">
        <f t="shared" si="5"/>
        <v>1687.02.21Ω</v>
      </c>
      <c r="H88" s="26" t="s">
        <v>44</v>
      </c>
      <c r="I88" s="26" t="s">
        <v>53</v>
      </c>
      <c r="J88" s="5" t="s">
        <v>709</v>
      </c>
      <c r="K88" s="26" t="s">
        <v>44</v>
      </c>
      <c r="O88" s="5" t="s">
        <v>596</v>
      </c>
      <c r="P88" s="5" t="s">
        <v>44</v>
      </c>
      <c r="Q88" s="5" t="s">
        <v>648</v>
      </c>
    </row>
    <row r="89" spans="1:18" ht="12.75" customHeight="1" x14ac:dyDescent="0.25">
      <c r="A89" s="6">
        <v>88</v>
      </c>
      <c r="B89" s="5" t="s">
        <v>40</v>
      </c>
      <c r="C89" s="25" t="s">
        <v>708</v>
      </c>
      <c r="D89" s="25" t="s">
        <v>574</v>
      </c>
      <c r="E89" s="25" t="s">
        <v>573</v>
      </c>
      <c r="F89" s="25" t="str">
        <f t="shared" si="4"/>
        <v>1687.03.02҂</v>
      </c>
      <c r="G89" s="25" t="str">
        <f t="shared" si="5"/>
        <v>1687.03.02Ω</v>
      </c>
      <c r="H89" s="26" t="s">
        <v>172</v>
      </c>
      <c r="I89" s="26" t="s">
        <v>626</v>
      </c>
      <c r="J89" s="5" t="s">
        <v>670</v>
      </c>
      <c r="K89" s="26" t="s">
        <v>2</v>
      </c>
    </row>
    <row r="90" spans="1:18" ht="12.75" customHeight="1" x14ac:dyDescent="0.25">
      <c r="A90" s="6">
        <v>89</v>
      </c>
      <c r="B90" s="5" t="s">
        <v>478</v>
      </c>
      <c r="C90" s="25" t="s">
        <v>707</v>
      </c>
      <c r="D90" s="25" t="s">
        <v>574</v>
      </c>
      <c r="E90" s="25" t="s">
        <v>573</v>
      </c>
      <c r="F90" s="25" t="str">
        <f t="shared" si="4"/>
        <v>1687.04.06҂</v>
      </c>
      <c r="G90" s="25" t="str">
        <f t="shared" si="5"/>
        <v>1687.04.06Ω</v>
      </c>
      <c r="H90" s="26" t="s">
        <v>119</v>
      </c>
      <c r="I90" s="26" t="s">
        <v>31</v>
      </c>
      <c r="J90" s="5" t="s">
        <v>582</v>
      </c>
      <c r="K90" s="26" t="s">
        <v>44</v>
      </c>
    </row>
    <row r="91" spans="1:18" ht="12.75" customHeight="1" x14ac:dyDescent="0.25">
      <c r="A91" s="6">
        <v>90</v>
      </c>
      <c r="B91" s="5" t="s">
        <v>478</v>
      </c>
      <c r="C91" s="25" t="s">
        <v>706</v>
      </c>
      <c r="D91" s="25" t="s">
        <v>574</v>
      </c>
      <c r="E91" s="25" t="s">
        <v>573</v>
      </c>
      <c r="F91" s="25" t="str">
        <f t="shared" si="4"/>
        <v>1687.06.01҂</v>
      </c>
      <c r="G91" s="25" t="str">
        <f t="shared" si="5"/>
        <v>1687.06.01Ω</v>
      </c>
      <c r="H91" s="26" t="s">
        <v>584</v>
      </c>
      <c r="I91" s="26" t="s">
        <v>584</v>
      </c>
      <c r="J91" s="5" t="s">
        <v>631</v>
      </c>
      <c r="K91" s="26" t="s">
        <v>163</v>
      </c>
      <c r="O91" s="5" t="s">
        <v>478</v>
      </c>
      <c r="P91" s="5" t="s">
        <v>119</v>
      </c>
      <c r="R91" s="5" t="s">
        <v>705</v>
      </c>
    </row>
    <row r="92" spans="1:18" ht="12.75" customHeight="1" x14ac:dyDescent="0.25">
      <c r="A92" s="6">
        <v>91</v>
      </c>
      <c r="B92" s="5" t="s">
        <v>596</v>
      </c>
      <c r="C92" s="25" t="s">
        <v>704</v>
      </c>
      <c r="D92" s="25" t="s">
        <v>574</v>
      </c>
      <c r="E92" s="25" t="s">
        <v>573</v>
      </c>
      <c r="F92" s="25" t="str">
        <f t="shared" si="4"/>
        <v>1687.06.05҂</v>
      </c>
      <c r="G92" s="25" t="str">
        <f t="shared" si="5"/>
        <v>1687.06.05Ω</v>
      </c>
      <c r="H92" s="26" t="s">
        <v>116</v>
      </c>
      <c r="I92" s="26" t="s">
        <v>594</v>
      </c>
      <c r="J92" s="5" t="s">
        <v>593</v>
      </c>
      <c r="K92" s="26" t="s">
        <v>91</v>
      </c>
    </row>
    <row r="93" spans="1:18" ht="12.75" customHeight="1" x14ac:dyDescent="0.25">
      <c r="A93" s="6">
        <v>92</v>
      </c>
      <c r="B93" s="5" t="s">
        <v>40</v>
      </c>
      <c r="C93" s="25" t="s">
        <v>703</v>
      </c>
      <c r="D93" s="25" t="s">
        <v>574</v>
      </c>
      <c r="E93" s="25" t="s">
        <v>573</v>
      </c>
      <c r="F93" s="25" t="str">
        <f t="shared" si="4"/>
        <v>1687.06.13҂</v>
      </c>
      <c r="G93" s="25" t="str">
        <f t="shared" si="5"/>
        <v>1687.06.13Ω</v>
      </c>
      <c r="H93" s="26" t="s">
        <v>170</v>
      </c>
      <c r="I93" s="26" t="s">
        <v>17</v>
      </c>
      <c r="J93" s="5" t="s">
        <v>592</v>
      </c>
      <c r="K93" s="26" t="s">
        <v>19</v>
      </c>
    </row>
    <row r="94" spans="1:18" ht="12.75" customHeight="1" x14ac:dyDescent="0.25">
      <c r="A94" s="6">
        <v>93</v>
      </c>
      <c r="B94" s="5" t="s">
        <v>478</v>
      </c>
      <c r="C94" s="25" t="s">
        <v>702</v>
      </c>
      <c r="D94" s="25" t="s">
        <v>574</v>
      </c>
      <c r="E94" s="25" t="s">
        <v>573</v>
      </c>
      <c r="F94" s="25" t="str">
        <f t="shared" si="4"/>
        <v>1687.06.29҂</v>
      </c>
      <c r="G94" s="25" t="str">
        <f t="shared" si="5"/>
        <v>1687.06.29Ω</v>
      </c>
      <c r="H94" s="26" t="s">
        <v>119</v>
      </c>
      <c r="I94" s="26" t="s">
        <v>645</v>
      </c>
      <c r="J94" s="5" t="s">
        <v>570</v>
      </c>
      <c r="K94" s="26" t="s">
        <v>44</v>
      </c>
      <c r="O94" s="5" t="s">
        <v>478</v>
      </c>
      <c r="P94" s="5" t="s">
        <v>2</v>
      </c>
      <c r="Q94" s="5" t="s">
        <v>655</v>
      </c>
    </row>
    <row r="95" spans="1:18" ht="12.75" customHeight="1" x14ac:dyDescent="0.25">
      <c r="A95" s="6">
        <v>94</v>
      </c>
      <c r="B95" s="5" t="s">
        <v>478</v>
      </c>
      <c r="C95" s="25" t="s">
        <v>701</v>
      </c>
      <c r="D95" s="25" t="s">
        <v>574</v>
      </c>
      <c r="E95" s="25" t="s">
        <v>573</v>
      </c>
      <c r="F95" s="25" t="str">
        <f t="shared" si="4"/>
        <v>1687.07.02҂</v>
      </c>
      <c r="G95" s="25" t="str">
        <f t="shared" si="5"/>
        <v>1687.07.02Ω</v>
      </c>
      <c r="H95" s="26" t="s">
        <v>119</v>
      </c>
      <c r="I95" s="5" t="s">
        <v>571</v>
      </c>
      <c r="J95" s="5" t="s">
        <v>570</v>
      </c>
      <c r="K95" s="26" t="s">
        <v>116</v>
      </c>
      <c r="O95" s="5" t="s">
        <v>478</v>
      </c>
      <c r="P95" s="5" t="s">
        <v>44</v>
      </c>
      <c r="Q95" s="5" t="s">
        <v>700</v>
      </c>
    </row>
    <row r="96" spans="1:18" ht="12.75" customHeight="1" x14ac:dyDescent="0.25">
      <c r="A96" s="6">
        <v>95</v>
      </c>
      <c r="B96" s="5" t="s">
        <v>40</v>
      </c>
      <c r="C96" s="25" t="s">
        <v>699</v>
      </c>
      <c r="D96" s="25" t="s">
        <v>574</v>
      </c>
      <c r="E96" s="25" t="s">
        <v>573</v>
      </c>
      <c r="F96" s="25" t="str">
        <f t="shared" si="4"/>
        <v>1687.10.23҂</v>
      </c>
      <c r="G96" s="25" t="str">
        <f t="shared" si="5"/>
        <v>1687.10.23Ω</v>
      </c>
      <c r="H96" s="26" t="s">
        <v>92</v>
      </c>
      <c r="I96" s="26" t="s">
        <v>577</v>
      </c>
      <c r="J96" s="5" t="s">
        <v>576</v>
      </c>
      <c r="K96" s="26" t="s">
        <v>2</v>
      </c>
    </row>
    <row r="97" spans="1:18" ht="12.75" customHeight="1" x14ac:dyDescent="0.25">
      <c r="A97" s="6">
        <v>96</v>
      </c>
      <c r="B97" s="5" t="s">
        <v>478</v>
      </c>
      <c r="C97" s="25" t="s">
        <v>698</v>
      </c>
      <c r="D97" s="25" t="s">
        <v>574</v>
      </c>
      <c r="E97" s="25" t="s">
        <v>573</v>
      </c>
      <c r="F97" s="25" t="str">
        <f t="shared" si="4"/>
        <v>1687.11.09҂</v>
      </c>
      <c r="G97" s="25" t="str">
        <f t="shared" si="5"/>
        <v>1687.11.09Ω</v>
      </c>
      <c r="H97" s="26" t="s">
        <v>17</v>
      </c>
      <c r="I97" s="26" t="s">
        <v>42</v>
      </c>
      <c r="J97" s="5" t="s">
        <v>623</v>
      </c>
      <c r="K97" s="26" t="s">
        <v>44</v>
      </c>
      <c r="O97" s="5" t="s">
        <v>478</v>
      </c>
      <c r="P97" s="5" t="s">
        <v>2</v>
      </c>
      <c r="Q97" s="5" t="s">
        <v>655</v>
      </c>
    </row>
    <row r="98" spans="1:18" ht="12.75" customHeight="1" x14ac:dyDescent="0.25">
      <c r="A98" s="6">
        <v>97</v>
      </c>
      <c r="B98" s="5" t="s">
        <v>40</v>
      </c>
      <c r="C98" s="25" t="s">
        <v>697</v>
      </c>
      <c r="D98" s="25" t="s">
        <v>574</v>
      </c>
      <c r="E98" s="25" t="s">
        <v>573</v>
      </c>
      <c r="F98" s="25" t="str">
        <f t="shared" ref="F98:F129" si="6">CONCATENATE(C98,D98)</f>
        <v>1687.12.21҂</v>
      </c>
      <c r="G98" s="25" t="str">
        <f t="shared" ref="G98:G129" si="7">CONCATENATE(C98,E98)</f>
        <v>1687.12.21Ω</v>
      </c>
      <c r="H98" s="26" t="s">
        <v>119</v>
      </c>
      <c r="I98" s="26" t="s">
        <v>62</v>
      </c>
      <c r="J98" s="5" t="s">
        <v>628</v>
      </c>
      <c r="K98" s="26" t="s">
        <v>2</v>
      </c>
      <c r="L98" s="5" t="s">
        <v>40</v>
      </c>
      <c r="M98" s="5" t="s">
        <v>42</v>
      </c>
      <c r="N98" s="5" t="s">
        <v>579</v>
      </c>
      <c r="O98" s="5" t="s">
        <v>40</v>
      </c>
      <c r="P98" s="5" t="s">
        <v>2</v>
      </c>
      <c r="Q98" s="5" t="s">
        <v>576</v>
      </c>
    </row>
    <row r="99" spans="1:18" ht="12.75" customHeight="1" x14ac:dyDescent="0.25">
      <c r="A99" s="6">
        <v>98</v>
      </c>
      <c r="B99" s="5" t="s">
        <v>40</v>
      </c>
      <c r="C99" s="25" t="s">
        <v>696</v>
      </c>
      <c r="D99" s="25" t="s">
        <v>574</v>
      </c>
      <c r="E99" s="25" t="s">
        <v>573</v>
      </c>
      <c r="F99" s="25" t="str">
        <f t="shared" si="6"/>
        <v>1688.01.01҂</v>
      </c>
      <c r="G99" s="25" t="str">
        <f t="shared" si="7"/>
        <v>1688.01.01Ω</v>
      </c>
      <c r="H99" s="26" t="s">
        <v>77</v>
      </c>
      <c r="I99" s="26" t="s">
        <v>53</v>
      </c>
      <c r="J99" s="5" t="s">
        <v>233</v>
      </c>
      <c r="K99" s="26" t="s">
        <v>119</v>
      </c>
      <c r="L99" s="5" t="s">
        <v>40</v>
      </c>
      <c r="M99" s="5" t="s">
        <v>36</v>
      </c>
      <c r="N99" s="5" t="s">
        <v>678</v>
      </c>
      <c r="O99" s="5" t="s">
        <v>40</v>
      </c>
      <c r="P99" s="5" t="s">
        <v>32</v>
      </c>
      <c r="Q99" s="5" t="s">
        <v>683</v>
      </c>
      <c r="R99" s="5" t="s">
        <v>568</v>
      </c>
    </row>
    <row r="100" spans="1:18" ht="12.75" customHeight="1" x14ac:dyDescent="0.25">
      <c r="A100" s="6">
        <v>99</v>
      </c>
      <c r="B100" s="5" t="s">
        <v>478</v>
      </c>
      <c r="C100" s="25" t="s">
        <v>693</v>
      </c>
      <c r="D100" s="25" t="s">
        <v>574</v>
      </c>
      <c r="E100" s="25" t="s">
        <v>573</v>
      </c>
      <c r="F100" s="25" t="str">
        <f t="shared" si="6"/>
        <v>1688.01.18҂</v>
      </c>
      <c r="G100" s="25" t="str">
        <f t="shared" si="7"/>
        <v>1688.01.18Ω</v>
      </c>
      <c r="H100" s="26" t="s">
        <v>22</v>
      </c>
      <c r="I100" s="26" t="s">
        <v>17</v>
      </c>
      <c r="J100" s="5" t="s">
        <v>572</v>
      </c>
      <c r="K100" s="26" t="s">
        <v>44</v>
      </c>
      <c r="L100" s="5" t="s">
        <v>478</v>
      </c>
      <c r="M100" s="5" t="s">
        <v>571</v>
      </c>
      <c r="N100" s="5" t="s">
        <v>570</v>
      </c>
      <c r="O100" s="5" t="s">
        <v>478</v>
      </c>
      <c r="P100" s="5" t="s">
        <v>58</v>
      </c>
      <c r="Q100" s="5" t="s">
        <v>695</v>
      </c>
    </row>
    <row r="101" spans="1:18" ht="12.75" customHeight="1" x14ac:dyDescent="0.25">
      <c r="A101" s="6">
        <v>100</v>
      </c>
      <c r="B101" s="5" t="s">
        <v>694</v>
      </c>
      <c r="C101" s="25" t="s">
        <v>693</v>
      </c>
      <c r="D101" s="25" t="s">
        <v>574</v>
      </c>
      <c r="E101" s="25" t="s">
        <v>573</v>
      </c>
      <c r="F101" s="25" t="str">
        <f t="shared" si="6"/>
        <v>1688.01.18҂</v>
      </c>
      <c r="G101" s="25" t="str">
        <f t="shared" si="7"/>
        <v>1688.01.18Ω</v>
      </c>
      <c r="H101" s="26"/>
      <c r="I101" s="26"/>
      <c r="K101" s="26"/>
      <c r="L101" s="5" t="s">
        <v>40</v>
      </c>
      <c r="M101" s="5" t="s">
        <v>81</v>
      </c>
      <c r="N101" s="5" t="s">
        <v>690</v>
      </c>
    </row>
    <row r="102" spans="1:18" ht="12.75" customHeight="1" x14ac:dyDescent="0.25">
      <c r="A102" s="6">
        <v>101</v>
      </c>
      <c r="B102" s="5" t="s">
        <v>40</v>
      </c>
      <c r="C102" s="25" t="s">
        <v>692</v>
      </c>
      <c r="D102" s="25" t="s">
        <v>574</v>
      </c>
      <c r="E102" s="25" t="s">
        <v>573</v>
      </c>
      <c r="F102" s="25" t="str">
        <f t="shared" si="6"/>
        <v>1688.02.01҂</v>
      </c>
      <c r="G102" s="25" t="str">
        <f t="shared" si="7"/>
        <v>1688.02.01Ω</v>
      </c>
      <c r="H102" s="26" t="s">
        <v>22</v>
      </c>
      <c r="I102" s="26" t="s">
        <v>81</v>
      </c>
      <c r="J102" s="5" t="s">
        <v>592</v>
      </c>
      <c r="K102" s="26" t="s">
        <v>170</v>
      </c>
      <c r="L102" s="5" t="s">
        <v>40</v>
      </c>
      <c r="M102" s="26" t="s">
        <v>577</v>
      </c>
      <c r="N102" s="5" t="s">
        <v>591</v>
      </c>
    </row>
    <row r="103" spans="1:18" ht="12.75" customHeight="1" x14ac:dyDescent="0.25">
      <c r="A103" s="6">
        <v>102</v>
      </c>
      <c r="B103" s="5" t="s">
        <v>40</v>
      </c>
      <c r="C103" s="25" t="s">
        <v>691</v>
      </c>
      <c r="D103" s="25" t="s">
        <v>574</v>
      </c>
      <c r="E103" s="25" t="s">
        <v>573</v>
      </c>
      <c r="F103" s="25" t="str">
        <f t="shared" si="6"/>
        <v>1688.02.29҂</v>
      </c>
      <c r="G103" s="25" t="str">
        <f t="shared" si="7"/>
        <v>1688.02.29Ω</v>
      </c>
      <c r="H103" s="26" t="s">
        <v>119</v>
      </c>
      <c r="I103" s="26" t="s">
        <v>445</v>
      </c>
      <c r="J103" s="5" t="s">
        <v>572</v>
      </c>
      <c r="K103" s="26" t="s">
        <v>19</v>
      </c>
      <c r="L103" s="5" t="s">
        <v>40</v>
      </c>
      <c r="M103" s="5" t="s">
        <v>17</v>
      </c>
      <c r="N103" s="5" t="s">
        <v>690</v>
      </c>
    </row>
    <row r="104" spans="1:18" ht="12.75" customHeight="1" x14ac:dyDescent="0.25">
      <c r="A104" s="6">
        <v>103</v>
      </c>
      <c r="B104" s="5" t="s">
        <v>40</v>
      </c>
      <c r="C104" s="25" t="s">
        <v>689</v>
      </c>
      <c r="D104" s="25" t="s">
        <v>574</v>
      </c>
      <c r="E104" s="25" t="s">
        <v>573</v>
      </c>
      <c r="F104" s="25" t="str">
        <f t="shared" si="6"/>
        <v>1688.03.21҂</v>
      </c>
      <c r="G104" s="25" t="str">
        <f t="shared" si="7"/>
        <v>1688.03.21Ω</v>
      </c>
      <c r="H104" s="26" t="s">
        <v>51</v>
      </c>
      <c r="I104" s="26" t="s">
        <v>577</v>
      </c>
      <c r="J104" s="5" t="s">
        <v>591</v>
      </c>
      <c r="K104" s="26" t="s">
        <v>85</v>
      </c>
    </row>
    <row r="105" spans="1:18" ht="12.75" customHeight="1" x14ac:dyDescent="0.25">
      <c r="A105" s="6">
        <v>104</v>
      </c>
      <c r="B105" s="5" t="s">
        <v>478</v>
      </c>
      <c r="C105" s="25" t="s">
        <v>689</v>
      </c>
      <c r="D105" s="25" t="s">
        <v>574</v>
      </c>
      <c r="E105" s="25" t="s">
        <v>573</v>
      </c>
      <c r="F105" s="25" t="str">
        <f t="shared" si="6"/>
        <v>1688.03.21҂</v>
      </c>
      <c r="G105" s="25" t="str">
        <f t="shared" si="7"/>
        <v>1688.03.21Ω</v>
      </c>
      <c r="H105" s="26" t="s">
        <v>46</v>
      </c>
      <c r="I105" s="26" t="s">
        <v>47</v>
      </c>
      <c r="J105" s="5" t="s">
        <v>603</v>
      </c>
      <c r="K105" s="26" t="s">
        <v>2</v>
      </c>
      <c r="L105" s="5" t="s">
        <v>478</v>
      </c>
      <c r="M105" s="5" t="s">
        <v>587</v>
      </c>
      <c r="N105" s="5" t="s">
        <v>569</v>
      </c>
    </row>
    <row r="106" spans="1:18" ht="12.75" customHeight="1" x14ac:dyDescent="0.25">
      <c r="A106" s="6">
        <v>105</v>
      </c>
      <c r="B106" s="5" t="s">
        <v>478</v>
      </c>
      <c r="C106" s="25" t="s">
        <v>688</v>
      </c>
      <c r="D106" s="25" t="s">
        <v>574</v>
      </c>
      <c r="E106" s="25" t="s">
        <v>573</v>
      </c>
      <c r="F106" s="25" t="str">
        <f t="shared" si="6"/>
        <v>1688.03.28҂</v>
      </c>
      <c r="G106" s="25" t="str">
        <f t="shared" si="7"/>
        <v>1688.03.28Ω</v>
      </c>
      <c r="H106" s="26" t="s">
        <v>42</v>
      </c>
      <c r="I106" s="26" t="s">
        <v>31</v>
      </c>
      <c r="J106" s="5" t="s">
        <v>582</v>
      </c>
      <c r="K106" s="26" t="s">
        <v>44</v>
      </c>
      <c r="L106" s="5" t="s">
        <v>478</v>
      </c>
      <c r="M106" s="5" t="s">
        <v>571</v>
      </c>
      <c r="N106" s="5" t="s">
        <v>570</v>
      </c>
      <c r="O106" s="5" t="s">
        <v>478</v>
      </c>
      <c r="P106" s="5" t="s">
        <v>44</v>
      </c>
      <c r="Q106" s="5" t="s">
        <v>570</v>
      </c>
      <c r="R106" s="5" t="s">
        <v>687</v>
      </c>
    </row>
    <row r="107" spans="1:18" ht="12.75" customHeight="1" x14ac:dyDescent="0.25">
      <c r="A107" s="6">
        <v>106</v>
      </c>
      <c r="B107" s="5" t="s">
        <v>40</v>
      </c>
      <c r="C107" s="25" t="s">
        <v>686</v>
      </c>
      <c r="D107" s="25" t="s">
        <v>574</v>
      </c>
      <c r="E107" s="25" t="s">
        <v>573</v>
      </c>
      <c r="F107" s="25" t="str">
        <f t="shared" si="6"/>
        <v>1688.04.25҂</v>
      </c>
      <c r="G107" s="25" t="str">
        <f t="shared" si="7"/>
        <v>1688.04.25Ω</v>
      </c>
      <c r="H107" s="26" t="s">
        <v>58</v>
      </c>
      <c r="I107" s="26" t="s">
        <v>617</v>
      </c>
      <c r="J107" s="5" t="s">
        <v>616</v>
      </c>
      <c r="K107" s="26" t="s">
        <v>19</v>
      </c>
      <c r="L107" s="5" t="s">
        <v>40</v>
      </c>
      <c r="M107" s="5" t="s">
        <v>22</v>
      </c>
      <c r="N107" s="5" t="s">
        <v>633</v>
      </c>
    </row>
    <row r="108" spans="1:18" ht="12.75" customHeight="1" x14ac:dyDescent="0.25">
      <c r="A108" s="6">
        <v>107</v>
      </c>
      <c r="B108" s="5" t="s">
        <v>40</v>
      </c>
      <c r="C108" s="25" t="s">
        <v>685</v>
      </c>
      <c r="D108" s="25" t="s">
        <v>574</v>
      </c>
      <c r="E108" s="25" t="s">
        <v>573</v>
      </c>
      <c r="F108" s="25" t="str">
        <f t="shared" si="6"/>
        <v>1688.07.26҂</v>
      </c>
      <c r="G108" s="25" t="str">
        <f t="shared" si="7"/>
        <v>1688.07.26Ω</v>
      </c>
      <c r="H108" s="26" t="s">
        <v>81</v>
      </c>
      <c r="I108" s="26" t="s">
        <v>684</v>
      </c>
      <c r="J108" s="5" t="s">
        <v>683</v>
      </c>
      <c r="K108" s="26" t="s">
        <v>32</v>
      </c>
      <c r="L108" s="5" t="s">
        <v>40</v>
      </c>
      <c r="M108" s="5" t="s">
        <v>36</v>
      </c>
      <c r="N108" s="5" t="s">
        <v>678</v>
      </c>
      <c r="O108" s="5" t="s">
        <v>40</v>
      </c>
      <c r="P108" s="5" t="s">
        <v>2</v>
      </c>
      <c r="Q108" s="5" t="s">
        <v>628</v>
      </c>
    </row>
    <row r="109" spans="1:18" ht="12.75" customHeight="1" x14ac:dyDescent="0.25">
      <c r="A109" s="6">
        <v>108</v>
      </c>
      <c r="B109" s="5" t="s">
        <v>478</v>
      </c>
      <c r="C109" s="25" t="s">
        <v>682</v>
      </c>
      <c r="D109" s="25" t="s">
        <v>574</v>
      </c>
      <c r="E109" s="25" t="s">
        <v>573</v>
      </c>
      <c r="F109" s="25" t="str">
        <f t="shared" si="6"/>
        <v>1688.08.29҂</v>
      </c>
      <c r="G109" s="25" t="str">
        <f t="shared" si="7"/>
        <v>1688.08.29Ω</v>
      </c>
      <c r="H109" s="26" t="s">
        <v>19</v>
      </c>
      <c r="I109" s="26" t="s">
        <v>601</v>
      </c>
      <c r="J109" s="5" t="s">
        <v>600</v>
      </c>
      <c r="K109" s="26" t="s">
        <v>119</v>
      </c>
      <c r="L109" s="5" t="s">
        <v>478</v>
      </c>
      <c r="M109" s="5" t="s">
        <v>587</v>
      </c>
      <c r="N109" s="5" t="s">
        <v>569</v>
      </c>
      <c r="O109" s="5" t="s">
        <v>478</v>
      </c>
      <c r="P109" s="5" t="s">
        <v>44</v>
      </c>
      <c r="Q109" s="5" t="s">
        <v>570</v>
      </c>
    </row>
    <row r="110" spans="1:18" ht="12.75" customHeight="1" x14ac:dyDescent="0.25">
      <c r="A110" s="6">
        <v>109</v>
      </c>
      <c r="B110" s="5" t="s">
        <v>40</v>
      </c>
      <c r="C110" s="25" t="s">
        <v>681</v>
      </c>
      <c r="D110" s="25" t="s">
        <v>574</v>
      </c>
      <c r="E110" s="25" t="s">
        <v>573</v>
      </c>
      <c r="F110" s="25" t="str">
        <f t="shared" si="6"/>
        <v>1688.09.19҂</v>
      </c>
      <c r="G110" s="25" t="str">
        <f t="shared" si="7"/>
        <v>1688.09.19Ω</v>
      </c>
      <c r="H110" s="26" t="s">
        <v>119</v>
      </c>
      <c r="I110" s="26" t="s">
        <v>31</v>
      </c>
      <c r="J110" s="5" t="s">
        <v>680</v>
      </c>
      <c r="K110" s="26" t="s">
        <v>44</v>
      </c>
      <c r="L110" s="5" t="s">
        <v>40</v>
      </c>
      <c r="M110" s="5" t="s">
        <v>22</v>
      </c>
      <c r="N110" s="5" t="s">
        <v>633</v>
      </c>
      <c r="O110" s="5" t="s">
        <v>40</v>
      </c>
      <c r="P110" s="5" t="s">
        <v>2</v>
      </c>
      <c r="Q110" s="5" t="s">
        <v>572</v>
      </c>
    </row>
    <row r="111" spans="1:18" ht="12.75" customHeight="1" x14ac:dyDescent="0.25">
      <c r="A111" s="6">
        <v>110</v>
      </c>
      <c r="B111" s="5" t="s">
        <v>40</v>
      </c>
      <c r="C111" s="25" t="s">
        <v>679</v>
      </c>
      <c r="D111" s="25" t="s">
        <v>574</v>
      </c>
      <c r="E111" s="25" t="s">
        <v>573</v>
      </c>
      <c r="F111" s="25" t="str">
        <f t="shared" si="6"/>
        <v>1688.09.26҂</v>
      </c>
      <c r="G111" s="25" t="str">
        <f t="shared" si="7"/>
        <v>1688.09.26Ω</v>
      </c>
      <c r="H111" s="26" t="s">
        <v>62</v>
      </c>
      <c r="I111" s="26" t="s">
        <v>36</v>
      </c>
      <c r="J111" s="5" t="s">
        <v>678</v>
      </c>
      <c r="K111" s="26" t="s">
        <v>170</v>
      </c>
      <c r="L111" s="5" t="s">
        <v>40</v>
      </c>
      <c r="M111" s="5" t="s">
        <v>22</v>
      </c>
      <c r="N111" s="5" t="s">
        <v>633</v>
      </c>
      <c r="O111" s="5" t="s">
        <v>40</v>
      </c>
      <c r="P111" s="5" t="s">
        <v>2</v>
      </c>
      <c r="Q111" s="5" t="s">
        <v>677</v>
      </c>
    </row>
    <row r="112" spans="1:18" ht="12.75" customHeight="1" x14ac:dyDescent="0.25">
      <c r="A112" s="6">
        <v>111</v>
      </c>
      <c r="B112" s="5" t="s">
        <v>478</v>
      </c>
      <c r="C112" s="25" t="s">
        <v>676</v>
      </c>
      <c r="D112" s="25" t="s">
        <v>574</v>
      </c>
      <c r="E112" s="25" t="s">
        <v>573</v>
      </c>
      <c r="F112" s="25" t="str">
        <f t="shared" si="6"/>
        <v>1688.10.03҂</v>
      </c>
      <c r="G112" s="25" t="str">
        <f t="shared" si="7"/>
        <v>1688.10.03Ω</v>
      </c>
      <c r="H112" s="26" t="s">
        <v>44</v>
      </c>
      <c r="I112" s="26" t="s">
        <v>584</v>
      </c>
      <c r="J112" s="26" t="s">
        <v>675</v>
      </c>
      <c r="K112" s="26" t="s">
        <v>32</v>
      </c>
      <c r="O112" s="5" t="s">
        <v>478</v>
      </c>
      <c r="P112" s="5" t="s">
        <v>44</v>
      </c>
      <c r="Q112" s="5" t="s">
        <v>570</v>
      </c>
    </row>
    <row r="113" spans="1:17" ht="12.75" customHeight="1" x14ac:dyDescent="0.25">
      <c r="A113" s="6">
        <v>112</v>
      </c>
      <c r="B113" s="5" t="s">
        <v>478</v>
      </c>
      <c r="C113" s="25" t="s">
        <v>674</v>
      </c>
      <c r="D113" s="25" t="s">
        <v>574</v>
      </c>
      <c r="E113" s="25" t="s">
        <v>573</v>
      </c>
      <c r="F113" s="25" t="str">
        <f t="shared" si="6"/>
        <v>1688.11.21҂</v>
      </c>
      <c r="G113" s="25" t="str">
        <f t="shared" si="7"/>
        <v>1688.11.21Ω</v>
      </c>
      <c r="H113" s="26" t="s">
        <v>17</v>
      </c>
      <c r="I113" s="26" t="s">
        <v>584</v>
      </c>
      <c r="J113" s="26" t="s">
        <v>582</v>
      </c>
      <c r="K113" s="26" t="s">
        <v>57</v>
      </c>
    </row>
    <row r="114" spans="1:17" ht="12.75" customHeight="1" x14ac:dyDescent="0.25">
      <c r="A114" s="6">
        <v>113</v>
      </c>
      <c r="B114" s="5" t="s">
        <v>596</v>
      </c>
      <c r="C114" s="25" t="s">
        <v>673</v>
      </c>
      <c r="D114" s="25" t="s">
        <v>574</v>
      </c>
      <c r="E114" s="25" t="s">
        <v>573</v>
      </c>
      <c r="F114" s="25" t="str">
        <f t="shared" si="6"/>
        <v>1689.02.06҂</v>
      </c>
      <c r="G114" s="25" t="str">
        <f t="shared" si="7"/>
        <v>1689.02.06Ω</v>
      </c>
      <c r="H114" s="26" t="s">
        <v>19</v>
      </c>
      <c r="I114" s="26" t="s">
        <v>47</v>
      </c>
      <c r="J114" s="26" t="s">
        <v>582</v>
      </c>
      <c r="K114" s="26" t="s">
        <v>119</v>
      </c>
    </row>
    <row r="115" spans="1:17" ht="12.75" customHeight="1" x14ac:dyDescent="0.25">
      <c r="A115" s="6">
        <v>114</v>
      </c>
      <c r="B115" s="5" t="s">
        <v>478</v>
      </c>
      <c r="C115" s="25" t="s">
        <v>673</v>
      </c>
      <c r="D115" s="25" t="s">
        <v>574</v>
      </c>
      <c r="E115" s="25" t="s">
        <v>573</v>
      </c>
      <c r="F115" s="25" t="str">
        <f t="shared" si="6"/>
        <v>1689.02.06҂</v>
      </c>
      <c r="G115" s="25" t="str">
        <f t="shared" si="7"/>
        <v>1689.02.06Ω</v>
      </c>
      <c r="H115" s="26" t="s">
        <v>9</v>
      </c>
      <c r="I115" s="26" t="s">
        <v>62</v>
      </c>
      <c r="J115" s="26" t="s">
        <v>672</v>
      </c>
      <c r="K115" s="26" t="s">
        <v>119</v>
      </c>
      <c r="O115" s="5" t="s">
        <v>478</v>
      </c>
      <c r="P115" s="5" t="s">
        <v>44</v>
      </c>
      <c r="Q115" s="5" t="s">
        <v>582</v>
      </c>
    </row>
    <row r="116" spans="1:17" ht="12.75" customHeight="1" x14ac:dyDescent="0.25">
      <c r="A116" s="6">
        <v>115</v>
      </c>
      <c r="B116" s="5" t="s">
        <v>40</v>
      </c>
      <c r="C116" s="25" t="s">
        <v>671</v>
      </c>
      <c r="D116" s="25" t="s">
        <v>574</v>
      </c>
      <c r="E116" s="25" t="s">
        <v>573</v>
      </c>
      <c r="F116" s="25" t="str">
        <f t="shared" si="6"/>
        <v>1689.02.27҂</v>
      </c>
      <c r="G116" s="25" t="str">
        <f t="shared" si="7"/>
        <v>1689.02.27Ω</v>
      </c>
      <c r="H116" s="26" t="s">
        <v>170</v>
      </c>
      <c r="I116" s="26" t="s">
        <v>626</v>
      </c>
      <c r="J116" s="5" t="s">
        <v>670</v>
      </c>
      <c r="K116" s="26" t="s">
        <v>2</v>
      </c>
      <c r="O116" s="5" t="s">
        <v>478</v>
      </c>
      <c r="P116" s="5" t="s">
        <v>2</v>
      </c>
      <c r="Q116" s="5" t="s">
        <v>569</v>
      </c>
    </row>
    <row r="117" spans="1:17" ht="12.75" customHeight="1" x14ac:dyDescent="0.25">
      <c r="A117" s="6">
        <v>116</v>
      </c>
      <c r="B117" s="5" t="s">
        <v>596</v>
      </c>
      <c r="C117" s="25" t="s">
        <v>669</v>
      </c>
      <c r="D117" s="25" t="s">
        <v>574</v>
      </c>
      <c r="E117" s="25" t="s">
        <v>573</v>
      </c>
      <c r="F117" s="25" t="str">
        <f t="shared" si="6"/>
        <v>1689.03.13҂</v>
      </c>
      <c r="G117" s="25" t="str">
        <f t="shared" si="7"/>
        <v>1689.03.13Ω</v>
      </c>
      <c r="H117" s="26" t="s">
        <v>119</v>
      </c>
      <c r="I117" s="26" t="s">
        <v>594</v>
      </c>
      <c r="J117" s="26" t="s">
        <v>648</v>
      </c>
      <c r="K117" s="26" t="s">
        <v>44</v>
      </c>
    </row>
    <row r="118" spans="1:17" ht="12.75" customHeight="1" x14ac:dyDescent="0.25">
      <c r="A118" s="6">
        <v>117</v>
      </c>
      <c r="B118" s="5" t="s">
        <v>649</v>
      </c>
      <c r="C118" s="25" t="s">
        <v>668</v>
      </c>
      <c r="D118" s="25" t="s">
        <v>574</v>
      </c>
      <c r="E118" s="25" t="s">
        <v>573</v>
      </c>
      <c r="F118" s="25" t="str">
        <f t="shared" si="6"/>
        <v>1689.04.05҂</v>
      </c>
      <c r="G118" s="25" t="str">
        <f t="shared" si="7"/>
        <v>1689.04.05Ω</v>
      </c>
      <c r="H118" s="26"/>
      <c r="I118" s="26"/>
      <c r="J118" s="26"/>
      <c r="K118" s="26"/>
      <c r="O118" s="5" t="s">
        <v>40</v>
      </c>
      <c r="P118" s="5" t="s">
        <v>2</v>
      </c>
      <c r="Q118" s="5" t="s">
        <v>576</v>
      </c>
    </row>
    <row r="119" spans="1:17" ht="12.75" customHeight="1" x14ac:dyDescent="0.25">
      <c r="A119" s="6">
        <v>118</v>
      </c>
      <c r="B119" s="5" t="s">
        <v>478</v>
      </c>
      <c r="C119" s="25" t="s">
        <v>667</v>
      </c>
      <c r="D119" s="25" t="s">
        <v>574</v>
      </c>
      <c r="E119" s="25" t="s">
        <v>573</v>
      </c>
      <c r="F119" s="25" t="str">
        <f t="shared" si="6"/>
        <v>1689.04.11҂</v>
      </c>
      <c r="G119" s="25" t="str">
        <f t="shared" si="7"/>
        <v>1689.04.11Ω</v>
      </c>
      <c r="H119" s="26" t="s">
        <v>119</v>
      </c>
      <c r="I119" s="26" t="s">
        <v>584</v>
      </c>
      <c r="J119" s="26" t="s">
        <v>581</v>
      </c>
      <c r="K119" s="26" t="s">
        <v>2</v>
      </c>
      <c r="L119" s="5" t="s">
        <v>478</v>
      </c>
      <c r="M119" s="5" t="s">
        <v>15</v>
      </c>
    </row>
    <row r="120" spans="1:17" ht="12.75" customHeight="1" x14ac:dyDescent="0.25">
      <c r="A120" s="6">
        <v>119</v>
      </c>
      <c r="B120" s="5" t="s">
        <v>478</v>
      </c>
      <c r="C120" s="25" t="s">
        <v>666</v>
      </c>
      <c r="D120" s="25" t="s">
        <v>574</v>
      </c>
      <c r="E120" s="25" t="s">
        <v>573</v>
      </c>
      <c r="F120" s="25" t="str">
        <f t="shared" si="6"/>
        <v>1689.04.23҂</v>
      </c>
      <c r="G120" s="25" t="str">
        <f t="shared" si="7"/>
        <v>1689.04.23Ω</v>
      </c>
      <c r="H120" s="26" t="s">
        <v>44</v>
      </c>
      <c r="I120" s="26" t="s">
        <v>17</v>
      </c>
      <c r="J120" s="26" t="s">
        <v>665</v>
      </c>
      <c r="K120" s="26" t="s">
        <v>19</v>
      </c>
      <c r="L120" s="5" t="s">
        <v>478</v>
      </c>
      <c r="M120" s="26" t="s">
        <v>584</v>
      </c>
      <c r="N120" s="5" t="s">
        <v>581</v>
      </c>
      <c r="O120" s="5" t="s">
        <v>478</v>
      </c>
      <c r="P120" s="5" t="s">
        <v>2</v>
      </c>
      <c r="Q120" s="5" t="s">
        <v>569</v>
      </c>
    </row>
    <row r="121" spans="1:17" ht="12.75" customHeight="1" x14ac:dyDescent="0.25">
      <c r="A121" s="6">
        <v>120</v>
      </c>
      <c r="B121" s="5" t="s">
        <v>596</v>
      </c>
      <c r="C121" s="25" t="s">
        <v>663</v>
      </c>
      <c r="D121" s="25" t="s">
        <v>574</v>
      </c>
      <c r="E121" s="25" t="s">
        <v>573</v>
      </c>
      <c r="F121" s="25" t="str">
        <f t="shared" si="6"/>
        <v>1689.05.19҂</v>
      </c>
      <c r="G121" s="25" t="str">
        <f t="shared" si="7"/>
        <v>1689.05.19Ω</v>
      </c>
      <c r="H121" s="26" t="s">
        <v>594</v>
      </c>
      <c r="I121" s="26" t="s">
        <v>594</v>
      </c>
      <c r="J121" s="26" t="s">
        <v>593</v>
      </c>
      <c r="K121" s="26" t="s">
        <v>91</v>
      </c>
    </row>
    <row r="122" spans="1:17" ht="12.75" customHeight="1" x14ac:dyDescent="0.25">
      <c r="A122" s="6">
        <v>121</v>
      </c>
      <c r="B122" s="5" t="s">
        <v>664</v>
      </c>
      <c r="C122" s="25" t="s">
        <v>663</v>
      </c>
      <c r="D122" s="25" t="s">
        <v>574</v>
      </c>
      <c r="E122" s="25" t="s">
        <v>573</v>
      </c>
      <c r="F122" s="25" t="str">
        <f t="shared" si="6"/>
        <v>1689.05.19҂</v>
      </c>
      <c r="G122" s="25" t="str">
        <f t="shared" si="7"/>
        <v>1689.05.19Ω</v>
      </c>
      <c r="H122" s="26"/>
      <c r="I122" s="26"/>
      <c r="J122" s="26"/>
      <c r="K122" s="26"/>
      <c r="L122" s="5" t="s">
        <v>478</v>
      </c>
      <c r="M122" s="5" t="s">
        <v>662</v>
      </c>
    </row>
    <row r="123" spans="1:17" ht="12.75" customHeight="1" x14ac:dyDescent="0.25">
      <c r="A123" s="6">
        <v>122</v>
      </c>
      <c r="B123" s="5" t="s">
        <v>478</v>
      </c>
      <c r="C123" s="25" t="s">
        <v>661</v>
      </c>
      <c r="D123" s="25" t="s">
        <v>574</v>
      </c>
      <c r="E123" s="25" t="s">
        <v>573</v>
      </c>
      <c r="F123" s="25" t="str">
        <f t="shared" si="6"/>
        <v>1689.06.27҂</v>
      </c>
      <c r="G123" s="25" t="str">
        <f t="shared" si="7"/>
        <v>1689.06.27Ω</v>
      </c>
      <c r="H123" s="26" t="s">
        <v>44</v>
      </c>
      <c r="I123" s="26" t="s">
        <v>660</v>
      </c>
      <c r="J123" s="26" t="s">
        <v>660</v>
      </c>
      <c r="K123" s="26" t="s">
        <v>119</v>
      </c>
      <c r="O123" s="5" t="s">
        <v>478</v>
      </c>
      <c r="P123" s="5" t="s">
        <v>57</v>
      </c>
      <c r="Q123" s="5" t="s">
        <v>582</v>
      </c>
    </row>
    <row r="124" spans="1:17" ht="12.75" customHeight="1" x14ac:dyDescent="0.25">
      <c r="A124" s="6">
        <v>123</v>
      </c>
      <c r="B124" s="5" t="s">
        <v>478</v>
      </c>
      <c r="C124" s="25" t="s">
        <v>659</v>
      </c>
      <c r="D124" s="25" t="s">
        <v>574</v>
      </c>
      <c r="E124" s="25" t="s">
        <v>573</v>
      </c>
      <c r="F124" s="25" t="str">
        <f t="shared" si="6"/>
        <v>1689.07.04҂</v>
      </c>
      <c r="G124" s="25" t="str">
        <f t="shared" si="7"/>
        <v>1689.07.04Ω</v>
      </c>
      <c r="H124" s="26" t="s">
        <v>119</v>
      </c>
      <c r="I124" s="26" t="s">
        <v>36</v>
      </c>
      <c r="J124" s="26" t="s">
        <v>582</v>
      </c>
      <c r="K124" s="26" t="s">
        <v>44</v>
      </c>
      <c r="L124" s="5" t="s">
        <v>478</v>
      </c>
      <c r="M124" s="26" t="s">
        <v>584</v>
      </c>
      <c r="N124" s="5" t="s">
        <v>581</v>
      </c>
      <c r="O124" s="5" t="s">
        <v>478</v>
      </c>
      <c r="P124" s="5" t="s">
        <v>119</v>
      </c>
      <c r="Q124" s="5" t="s">
        <v>582</v>
      </c>
    </row>
    <row r="125" spans="1:17" ht="12.75" customHeight="1" x14ac:dyDescent="0.25">
      <c r="A125" s="6">
        <v>124</v>
      </c>
      <c r="B125" s="5" t="s">
        <v>478</v>
      </c>
      <c r="C125" s="25" t="s">
        <v>657</v>
      </c>
      <c r="D125" s="25" t="s">
        <v>574</v>
      </c>
      <c r="E125" s="25" t="s">
        <v>573</v>
      </c>
      <c r="F125" s="25" t="str">
        <f t="shared" si="6"/>
        <v>1689.10.29҂</v>
      </c>
      <c r="G125" s="25" t="str">
        <f t="shared" si="7"/>
        <v>1689.10.29Ω</v>
      </c>
      <c r="H125" s="26" t="s">
        <v>42</v>
      </c>
      <c r="I125" s="26" t="s">
        <v>15</v>
      </c>
      <c r="J125" s="26" t="s">
        <v>658</v>
      </c>
      <c r="K125" s="26" t="s">
        <v>44</v>
      </c>
      <c r="L125" s="5" t="s">
        <v>478</v>
      </c>
      <c r="M125" s="26" t="s">
        <v>584</v>
      </c>
      <c r="N125" s="5" t="s">
        <v>581</v>
      </c>
      <c r="O125" s="5" t="s">
        <v>478</v>
      </c>
      <c r="P125" s="5" t="s">
        <v>2</v>
      </c>
      <c r="Q125" s="5" t="s">
        <v>582</v>
      </c>
    </row>
    <row r="126" spans="1:17" ht="12.75" customHeight="1" x14ac:dyDescent="0.25">
      <c r="A126" s="6">
        <v>125</v>
      </c>
      <c r="B126" s="5" t="s">
        <v>478</v>
      </c>
      <c r="C126" s="25" t="s">
        <v>657</v>
      </c>
      <c r="D126" s="25" t="s">
        <v>574</v>
      </c>
      <c r="E126" s="25" t="s">
        <v>573</v>
      </c>
      <c r="F126" s="25" t="str">
        <f t="shared" si="6"/>
        <v>1689.10.29҂</v>
      </c>
      <c r="G126" s="25" t="str">
        <f t="shared" si="7"/>
        <v>1689.10.29Ω</v>
      </c>
      <c r="H126" s="26" t="s">
        <v>656</v>
      </c>
      <c r="I126" s="5" t="s">
        <v>571</v>
      </c>
      <c r="J126" s="5" t="s">
        <v>570</v>
      </c>
      <c r="K126" s="26" t="s">
        <v>116</v>
      </c>
      <c r="L126" s="5" t="s">
        <v>478</v>
      </c>
      <c r="M126" s="5" t="s">
        <v>17</v>
      </c>
      <c r="N126" s="5" t="s">
        <v>572</v>
      </c>
      <c r="O126" s="5" t="s">
        <v>478</v>
      </c>
      <c r="P126" s="5" t="s">
        <v>2</v>
      </c>
      <c r="Q126" s="5" t="s">
        <v>655</v>
      </c>
    </row>
    <row r="127" spans="1:17" ht="12.75" customHeight="1" x14ac:dyDescent="0.25">
      <c r="A127" s="6">
        <v>126</v>
      </c>
      <c r="B127" s="5" t="s">
        <v>40</v>
      </c>
      <c r="C127" s="25" t="s">
        <v>654</v>
      </c>
      <c r="D127" s="25" t="s">
        <v>574</v>
      </c>
      <c r="E127" s="25" t="s">
        <v>573</v>
      </c>
      <c r="F127" s="25" t="str">
        <f t="shared" si="6"/>
        <v>1689.11.04҂</v>
      </c>
      <c r="G127" s="25" t="str">
        <f t="shared" si="7"/>
        <v>1689.11.04Ω</v>
      </c>
      <c r="H127" s="26" t="s">
        <v>17</v>
      </c>
      <c r="I127" s="26" t="s">
        <v>17</v>
      </c>
      <c r="J127" s="26" t="s">
        <v>592</v>
      </c>
      <c r="K127" s="26" t="s">
        <v>170</v>
      </c>
      <c r="L127" s="5" t="s">
        <v>40</v>
      </c>
      <c r="M127" s="5" t="s">
        <v>577</v>
      </c>
      <c r="N127" s="5" t="s">
        <v>576</v>
      </c>
      <c r="O127" s="5" t="s">
        <v>40</v>
      </c>
      <c r="P127" s="5" t="s">
        <v>2</v>
      </c>
      <c r="Q127" s="5" t="s">
        <v>628</v>
      </c>
    </row>
    <row r="128" spans="1:17" ht="12.75" customHeight="1" x14ac:dyDescent="0.25">
      <c r="A128" s="6">
        <v>127</v>
      </c>
      <c r="B128" s="5" t="s">
        <v>649</v>
      </c>
      <c r="C128" s="25" t="s">
        <v>653</v>
      </c>
      <c r="D128" s="25" t="s">
        <v>574</v>
      </c>
      <c r="E128" s="25" t="s">
        <v>573</v>
      </c>
      <c r="F128" s="25" t="str">
        <f t="shared" si="6"/>
        <v>1689.11.06҂</v>
      </c>
      <c r="G128" s="25" t="str">
        <f t="shared" si="7"/>
        <v>1689.11.06Ω</v>
      </c>
      <c r="H128" s="26"/>
      <c r="I128" s="26"/>
      <c r="J128" s="26"/>
      <c r="K128" s="26"/>
      <c r="O128" s="5" t="s">
        <v>596</v>
      </c>
      <c r="P128" s="5" t="s">
        <v>44</v>
      </c>
      <c r="Q128" s="5" t="s">
        <v>648</v>
      </c>
    </row>
    <row r="129" spans="1:17" ht="12.75" customHeight="1" x14ac:dyDescent="0.25">
      <c r="A129" s="6">
        <v>128</v>
      </c>
      <c r="B129" s="5" t="s">
        <v>478</v>
      </c>
      <c r="C129" s="25" t="s">
        <v>652</v>
      </c>
      <c r="D129" s="25" t="s">
        <v>574</v>
      </c>
      <c r="E129" s="25" t="s">
        <v>573</v>
      </c>
      <c r="F129" s="25" t="str">
        <f t="shared" si="6"/>
        <v>1689.11.21҂</v>
      </c>
      <c r="G129" s="25" t="str">
        <f t="shared" si="7"/>
        <v>1689.11.21Ω</v>
      </c>
      <c r="H129" s="26" t="s">
        <v>17</v>
      </c>
      <c r="I129" s="5" t="s">
        <v>571</v>
      </c>
      <c r="J129" s="5" t="s">
        <v>570</v>
      </c>
      <c r="K129" s="26" t="s">
        <v>44</v>
      </c>
      <c r="L129" s="5" t="s">
        <v>478</v>
      </c>
      <c r="M129" s="5" t="s">
        <v>651</v>
      </c>
      <c r="N129" s="5" t="s">
        <v>650</v>
      </c>
      <c r="O129" s="5" t="s">
        <v>478</v>
      </c>
      <c r="P129" s="5" t="s">
        <v>2</v>
      </c>
      <c r="Q129" s="5" t="s">
        <v>569</v>
      </c>
    </row>
    <row r="130" spans="1:17" ht="12.75" customHeight="1" x14ac:dyDescent="0.25">
      <c r="A130" s="6">
        <v>129</v>
      </c>
      <c r="B130" s="5" t="s">
        <v>649</v>
      </c>
      <c r="C130" s="25" t="s">
        <v>647</v>
      </c>
      <c r="D130" s="25" t="s">
        <v>574</v>
      </c>
      <c r="E130" s="25" t="s">
        <v>573</v>
      </c>
      <c r="F130" s="25" t="str">
        <f t="shared" ref="F130:F162" si="8">CONCATENATE(C130,D130)</f>
        <v>1689.11.27҂</v>
      </c>
      <c r="G130" s="25" t="str">
        <f t="shared" ref="G130:G162" si="9">CONCATENATE(C130,E130)</f>
        <v>1689.11.27Ω</v>
      </c>
      <c r="H130" s="26"/>
      <c r="I130" s="26"/>
      <c r="K130" s="26"/>
      <c r="L130" s="5" t="s">
        <v>596</v>
      </c>
      <c r="M130" s="5" t="s">
        <v>594</v>
      </c>
      <c r="N130" s="5" t="s">
        <v>648</v>
      </c>
    </row>
    <row r="131" spans="1:17" ht="12.75" customHeight="1" x14ac:dyDescent="0.25">
      <c r="A131" s="6">
        <v>130</v>
      </c>
      <c r="B131" s="5" t="s">
        <v>478</v>
      </c>
      <c r="C131" s="25" t="s">
        <v>647</v>
      </c>
      <c r="D131" s="25" t="s">
        <v>574</v>
      </c>
      <c r="E131" s="25" t="s">
        <v>573</v>
      </c>
      <c r="F131" s="25" t="str">
        <f t="shared" si="8"/>
        <v>1689.11.27҂</v>
      </c>
      <c r="G131" s="25" t="str">
        <f t="shared" si="9"/>
        <v>1689.11.27Ω</v>
      </c>
      <c r="H131" s="26" t="s">
        <v>44</v>
      </c>
      <c r="I131" s="26" t="s">
        <v>12</v>
      </c>
      <c r="J131" s="26" t="s">
        <v>597</v>
      </c>
      <c r="K131" s="26" t="s">
        <v>44</v>
      </c>
      <c r="L131" s="5" t="s">
        <v>478</v>
      </c>
      <c r="M131" s="5" t="s">
        <v>31</v>
      </c>
      <c r="N131" s="5" t="s">
        <v>582</v>
      </c>
      <c r="O131" s="5" t="s">
        <v>478</v>
      </c>
      <c r="P131" s="5" t="s">
        <v>2</v>
      </c>
      <c r="Q131" s="5" t="s">
        <v>569</v>
      </c>
    </row>
    <row r="132" spans="1:17" ht="12.75" customHeight="1" x14ac:dyDescent="0.25">
      <c r="A132" s="6">
        <v>131</v>
      </c>
      <c r="B132" s="5" t="s">
        <v>478</v>
      </c>
      <c r="C132" s="25" t="s">
        <v>646</v>
      </c>
      <c r="D132" s="25" t="s">
        <v>574</v>
      </c>
      <c r="E132" s="25" t="s">
        <v>573</v>
      </c>
      <c r="F132" s="25" t="str">
        <f t="shared" si="8"/>
        <v>1689.12.04҂</v>
      </c>
      <c r="G132" s="25" t="str">
        <f t="shared" si="9"/>
        <v>1689.12.04Ω</v>
      </c>
      <c r="H132" s="26" t="s">
        <v>31</v>
      </c>
      <c r="I132" s="26" t="s">
        <v>31</v>
      </c>
      <c r="J132" s="26" t="s">
        <v>642</v>
      </c>
      <c r="K132" s="26" t="s">
        <v>44</v>
      </c>
      <c r="L132" s="5" t="s">
        <v>478</v>
      </c>
      <c r="M132" s="5" t="s">
        <v>645</v>
      </c>
      <c r="N132" s="5" t="s">
        <v>570</v>
      </c>
      <c r="O132" s="5" t="s">
        <v>478</v>
      </c>
      <c r="P132" s="26" t="s">
        <v>9</v>
      </c>
      <c r="Q132" s="5" t="s">
        <v>581</v>
      </c>
    </row>
    <row r="133" spans="1:17" ht="12.75" customHeight="1" x14ac:dyDescent="0.25">
      <c r="A133" s="6">
        <v>132</v>
      </c>
      <c r="B133" s="5" t="s">
        <v>478</v>
      </c>
      <c r="C133" s="25" t="s">
        <v>644</v>
      </c>
      <c r="D133" s="25" t="s">
        <v>574</v>
      </c>
      <c r="E133" s="25" t="s">
        <v>573</v>
      </c>
      <c r="F133" s="25" t="str">
        <f t="shared" si="8"/>
        <v>1690.01.08҂</v>
      </c>
      <c r="G133" s="25" t="str">
        <f t="shared" si="9"/>
        <v>1690.01.08Ω</v>
      </c>
      <c r="H133" s="26" t="s">
        <v>44</v>
      </c>
      <c r="I133" s="26" t="s">
        <v>584</v>
      </c>
      <c r="J133" s="26" t="s">
        <v>643</v>
      </c>
      <c r="K133" s="26" t="s">
        <v>44</v>
      </c>
      <c r="L133" s="5" t="s">
        <v>478</v>
      </c>
      <c r="M133" s="26" t="s">
        <v>584</v>
      </c>
      <c r="N133" s="5" t="s">
        <v>581</v>
      </c>
      <c r="O133" s="5" t="s">
        <v>478</v>
      </c>
      <c r="P133" s="5" t="s">
        <v>116</v>
      </c>
      <c r="Q133" s="5" t="s">
        <v>642</v>
      </c>
    </row>
    <row r="134" spans="1:17" ht="12.75" customHeight="1" x14ac:dyDescent="0.25">
      <c r="A134" s="6">
        <v>133</v>
      </c>
      <c r="B134" s="5" t="s">
        <v>478</v>
      </c>
      <c r="C134" s="25" t="s">
        <v>641</v>
      </c>
      <c r="D134" s="25" t="s">
        <v>574</v>
      </c>
      <c r="E134" s="25" t="s">
        <v>573</v>
      </c>
      <c r="F134" s="25" t="str">
        <f t="shared" si="8"/>
        <v>1690.02.26҂</v>
      </c>
      <c r="G134" s="25" t="str">
        <f t="shared" si="9"/>
        <v>1690.02.26Ω</v>
      </c>
      <c r="H134" s="26" t="s">
        <v>81</v>
      </c>
      <c r="I134" s="26" t="s">
        <v>42</v>
      </c>
      <c r="J134" s="26" t="s">
        <v>640</v>
      </c>
      <c r="K134" s="26" t="s">
        <v>44</v>
      </c>
      <c r="L134" s="5" t="s">
        <v>478</v>
      </c>
      <c r="M134" s="26" t="s">
        <v>584</v>
      </c>
      <c r="N134" s="5" t="s">
        <v>581</v>
      </c>
      <c r="O134" s="5" t="s">
        <v>478</v>
      </c>
      <c r="P134" s="5" t="s">
        <v>44</v>
      </c>
      <c r="Q134" s="5" t="s">
        <v>572</v>
      </c>
    </row>
    <row r="135" spans="1:17" ht="12.75" customHeight="1" x14ac:dyDescent="0.25">
      <c r="A135" s="6">
        <v>134</v>
      </c>
      <c r="B135" s="5" t="s">
        <v>40</v>
      </c>
      <c r="C135" s="25" t="s">
        <v>639</v>
      </c>
      <c r="D135" s="25" t="s">
        <v>574</v>
      </c>
      <c r="E135" s="25" t="s">
        <v>573</v>
      </c>
      <c r="F135" s="25" t="str">
        <f t="shared" si="8"/>
        <v>1690.04.09҂</v>
      </c>
      <c r="G135" s="25" t="str">
        <f t="shared" si="9"/>
        <v>1690.04.09Ω</v>
      </c>
      <c r="H135" s="26" t="s">
        <v>626</v>
      </c>
      <c r="I135" s="26" t="s">
        <v>577</v>
      </c>
      <c r="J135" s="5" t="s">
        <v>591</v>
      </c>
      <c r="K135" s="26" t="s">
        <v>85</v>
      </c>
    </row>
    <row r="136" spans="1:17" ht="12.75" customHeight="1" x14ac:dyDescent="0.25">
      <c r="A136" s="6">
        <v>135</v>
      </c>
      <c r="B136" s="5" t="s">
        <v>478</v>
      </c>
      <c r="C136" s="25" t="s">
        <v>639</v>
      </c>
      <c r="D136" s="25" t="s">
        <v>574</v>
      </c>
      <c r="E136" s="25" t="s">
        <v>573</v>
      </c>
      <c r="F136" s="25" t="str">
        <f t="shared" si="8"/>
        <v>1690.04.09҂</v>
      </c>
      <c r="G136" s="25" t="str">
        <f t="shared" si="9"/>
        <v>1690.04.09Ω</v>
      </c>
      <c r="H136" s="26" t="s">
        <v>53</v>
      </c>
      <c r="I136" s="26" t="s">
        <v>42</v>
      </c>
      <c r="J136" s="26" t="s">
        <v>603</v>
      </c>
      <c r="K136" s="26" t="s">
        <v>2</v>
      </c>
      <c r="L136" s="5" t="s">
        <v>478</v>
      </c>
      <c r="M136" s="5" t="s">
        <v>42</v>
      </c>
      <c r="N136" s="5" t="s">
        <v>638</v>
      </c>
      <c r="O136" s="5" t="s">
        <v>478</v>
      </c>
      <c r="P136" s="5" t="s">
        <v>44</v>
      </c>
      <c r="Q136" s="5" t="s">
        <v>637</v>
      </c>
    </row>
    <row r="137" spans="1:17" ht="12.75" customHeight="1" x14ac:dyDescent="0.25">
      <c r="A137" s="6">
        <v>136</v>
      </c>
      <c r="B137" s="5" t="s">
        <v>478</v>
      </c>
      <c r="C137" s="25" t="s">
        <v>636</v>
      </c>
      <c r="D137" s="25" t="s">
        <v>574</v>
      </c>
      <c r="E137" s="25" t="s">
        <v>573</v>
      </c>
      <c r="F137" s="25" t="str">
        <f t="shared" si="8"/>
        <v>1690.05.04҂</v>
      </c>
      <c r="G137" s="25" t="str">
        <f t="shared" si="9"/>
        <v>1690.05.04Ω</v>
      </c>
      <c r="H137" s="26" t="s">
        <v>44</v>
      </c>
      <c r="I137" s="26" t="s">
        <v>5</v>
      </c>
      <c r="J137" s="26" t="s">
        <v>635</v>
      </c>
      <c r="K137" s="26" t="s">
        <v>44</v>
      </c>
      <c r="L137" s="5" t="s">
        <v>478</v>
      </c>
      <c r="M137" s="5" t="s">
        <v>571</v>
      </c>
      <c r="N137" s="5" t="s">
        <v>570</v>
      </c>
      <c r="O137" s="5" t="s">
        <v>478</v>
      </c>
      <c r="P137" s="5" t="s">
        <v>44</v>
      </c>
      <c r="Q137" s="5" t="s">
        <v>572</v>
      </c>
    </row>
    <row r="138" spans="1:17" ht="12.75" customHeight="1" x14ac:dyDescent="0.25">
      <c r="A138" s="6">
        <v>137</v>
      </c>
      <c r="B138" s="5" t="s">
        <v>40</v>
      </c>
      <c r="C138" s="25" t="s">
        <v>634</v>
      </c>
      <c r="D138" s="25" t="s">
        <v>574</v>
      </c>
      <c r="E138" s="25" t="s">
        <v>573</v>
      </c>
      <c r="F138" s="25" t="str">
        <f t="shared" si="8"/>
        <v>1690.05.28҂</v>
      </c>
      <c r="G138" s="25" t="str">
        <f t="shared" si="9"/>
        <v>1690.05.28Ω</v>
      </c>
      <c r="H138" s="26" t="s">
        <v>584</v>
      </c>
      <c r="I138" s="26" t="s">
        <v>42</v>
      </c>
      <c r="J138" s="26" t="s">
        <v>579</v>
      </c>
      <c r="K138" s="26" t="s">
        <v>116</v>
      </c>
      <c r="L138" s="5" t="s">
        <v>40</v>
      </c>
      <c r="M138" s="5" t="s">
        <v>22</v>
      </c>
      <c r="N138" s="5" t="s">
        <v>633</v>
      </c>
      <c r="O138" s="5" t="s">
        <v>40</v>
      </c>
      <c r="P138" s="5" t="s">
        <v>2</v>
      </c>
      <c r="Q138" s="5" t="s">
        <v>576</v>
      </c>
    </row>
    <row r="139" spans="1:17" ht="12.75" customHeight="1" x14ac:dyDescent="0.25">
      <c r="A139" s="6">
        <v>138</v>
      </c>
      <c r="B139" s="5" t="s">
        <v>478</v>
      </c>
      <c r="C139" s="25" t="s">
        <v>632</v>
      </c>
      <c r="D139" s="25" t="s">
        <v>574</v>
      </c>
      <c r="E139" s="25" t="s">
        <v>573</v>
      </c>
      <c r="F139" s="25" t="str">
        <f t="shared" si="8"/>
        <v>1690.06.18҂</v>
      </c>
      <c r="G139" s="25" t="str">
        <f t="shared" si="9"/>
        <v>1690.06.18Ω</v>
      </c>
      <c r="H139" s="26" t="s">
        <v>2</v>
      </c>
      <c r="I139" s="26" t="s">
        <v>584</v>
      </c>
      <c r="J139" s="26" t="s">
        <v>631</v>
      </c>
      <c r="K139" s="26" t="s">
        <v>32</v>
      </c>
      <c r="L139" s="5" t="s">
        <v>478</v>
      </c>
      <c r="M139" s="26" t="s">
        <v>584</v>
      </c>
      <c r="N139" s="5" t="s">
        <v>581</v>
      </c>
      <c r="O139" s="5" t="s">
        <v>478</v>
      </c>
      <c r="P139" s="5" t="s">
        <v>44</v>
      </c>
      <c r="Q139" s="5" t="s">
        <v>630</v>
      </c>
    </row>
    <row r="140" spans="1:17" ht="12.75" customHeight="1" x14ac:dyDescent="0.25">
      <c r="A140" s="6">
        <v>139</v>
      </c>
      <c r="B140" s="5" t="s">
        <v>40</v>
      </c>
      <c r="C140" s="25" t="s">
        <v>629</v>
      </c>
      <c r="D140" s="25" t="s">
        <v>574</v>
      </c>
      <c r="E140" s="25" t="s">
        <v>573</v>
      </c>
      <c r="F140" s="25" t="str">
        <f t="shared" si="8"/>
        <v>1690.06.29҂</v>
      </c>
      <c r="G140" s="25" t="str">
        <f t="shared" si="9"/>
        <v>1690.06.29Ω</v>
      </c>
      <c r="H140" s="26" t="s">
        <v>2</v>
      </c>
      <c r="I140" s="26" t="s">
        <v>62</v>
      </c>
      <c r="J140" s="5" t="s">
        <v>628</v>
      </c>
      <c r="K140" s="26" t="s">
        <v>2</v>
      </c>
      <c r="L140" s="5" t="s">
        <v>40</v>
      </c>
      <c r="M140" s="5" t="s">
        <v>42</v>
      </c>
      <c r="N140" s="5" t="s">
        <v>579</v>
      </c>
      <c r="O140" s="5" t="s">
        <v>40</v>
      </c>
      <c r="P140" s="5" t="s">
        <v>2</v>
      </c>
      <c r="Q140" s="5" t="s">
        <v>576</v>
      </c>
    </row>
    <row r="141" spans="1:17" ht="12.75" customHeight="1" x14ac:dyDescent="0.25">
      <c r="A141" s="6">
        <v>140</v>
      </c>
      <c r="B141" s="5" t="s">
        <v>40</v>
      </c>
      <c r="C141" s="25" t="s">
        <v>627</v>
      </c>
      <c r="D141" s="25" t="s">
        <v>574</v>
      </c>
      <c r="E141" s="25" t="s">
        <v>573</v>
      </c>
      <c r="F141" s="25" t="str">
        <f t="shared" si="8"/>
        <v>1690.06.30҂</v>
      </c>
      <c r="G141" s="25" t="str">
        <f t="shared" si="9"/>
        <v>1690.06.30Ω</v>
      </c>
      <c r="H141" s="26" t="s">
        <v>119</v>
      </c>
      <c r="I141" s="26" t="s">
        <v>626</v>
      </c>
      <c r="J141" s="26" t="s">
        <v>625</v>
      </c>
      <c r="K141" s="26" t="s">
        <v>32</v>
      </c>
    </row>
    <row r="142" spans="1:17" ht="12.75" customHeight="1" x14ac:dyDescent="0.25">
      <c r="A142" s="6">
        <v>141</v>
      </c>
      <c r="B142" s="5" t="s">
        <v>478</v>
      </c>
      <c r="C142" s="25" t="s">
        <v>624</v>
      </c>
      <c r="D142" s="25" t="s">
        <v>574</v>
      </c>
      <c r="E142" s="25" t="s">
        <v>573</v>
      </c>
      <c r="F142" s="25" t="str">
        <f t="shared" si="8"/>
        <v>1690.07.13҂</v>
      </c>
      <c r="G142" s="25" t="str">
        <f t="shared" si="9"/>
        <v>1690.07.13Ω</v>
      </c>
      <c r="H142" s="26" t="s">
        <v>584</v>
      </c>
      <c r="I142" s="26" t="s">
        <v>117</v>
      </c>
      <c r="J142" s="26" t="s">
        <v>623</v>
      </c>
      <c r="K142" s="26" t="s">
        <v>19</v>
      </c>
    </row>
    <row r="143" spans="1:17" ht="12.75" customHeight="1" x14ac:dyDescent="0.25">
      <c r="A143" s="6">
        <v>142</v>
      </c>
      <c r="B143" s="5" t="s">
        <v>478</v>
      </c>
      <c r="C143" s="25" t="s">
        <v>622</v>
      </c>
      <c r="D143" s="25" t="s">
        <v>574</v>
      </c>
      <c r="E143" s="25" t="s">
        <v>573</v>
      </c>
      <c r="F143" s="25" t="str">
        <f t="shared" si="8"/>
        <v>1690.08.13҂</v>
      </c>
      <c r="G143" s="25" t="str">
        <f t="shared" si="9"/>
        <v>1690.08.13Ω</v>
      </c>
      <c r="H143" s="26" t="s">
        <v>42</v>
      </c>
      <c r="I143" s="26" t="s">
        <v>62</v>
      </c>
      <c r="J143" s="26" t="s">
        <v>621</v>
      </c>
      <c r="K143" s="26" t="s">
        <v>32</v>
      </c>
      <c r="L143" s="5" t="s">
        <v>478</v>
      </c>
      <c r="M143" s="5" t="s">
        <v>31</v>
      </c>
      <c r="N143" s="5" t="s">
        <v>582</v>
      </c>
      <c r="O143" s="5" t="s">
        <v>478</v>
      </c>
      <c r="P143" s="5" t="s">
        <v>44</v>
      </c>
      <c r="Q143" s="5" t="s">
        <v>603</v>
      </c>
    </row>
    <row r="144" spans="1:17" ht="12.75" customHeight="1" x14ac:dyDescent="0.25">
      <c r="A144" s="6">
        <v>143</v>
      </c>
      <c r="B144" s="5" t="s">
        <v>40</v>
      </c>
      <c r="C144" s="25" t="s">
        <v>563</v>
      </c>
      <c r="D144" s="25" t="s">
        <v>574</v>
      </c>
      <c r="E144" s="25" t="s">
        <v>573</v>
      </c>
      <c r="F144" s="25" t="str">
        <f t="shared" si="8"/>
        <v>1690.08.27҂</v>
      </c>
      <c r="G144" s="25" t="str">
        <f t="shared" si="9"/>
        <v>1690.08.27Ω</v>
      </c>
      <c r="H144" s="26" t="s">
        <v>62</v>
      </c>
      <c r="I144" s="26" t="s">
        <v>445</v>
      </c>
      <c r="J144" s="26" t="s">
        <v>572</v>
      </c>
      <c r="K144" s="26" t="s">
        <v>19</v>
      </c>
      <c r="L144" s="5" t="s">
        <v>40</v>
      </c>
      <c r="M144" s="5" t="s">
        <v>620</v>
      </c>
      <c r="O144" s="5" t="s">
        <v>40</v>
      </c>
      <c r="P144" s="5" t="s">
        <v>615</v>
      </c>
      <c r="Q144" s="5" t="s">
        <v>591</v>
      </c>
    </row>
    <row r="145" spans="1:18" ht="12.75" customHeight="1" x14ac:dyDescent="0.25">
      <c r="A145" s="6">
        <v>144</v>
      </c>
      <c r="B145" s="5" t="s">
        <v>596</v>
      </c>
      <c r="C145" s="25" t="s">
        <v>619</v>
      </c>
      <c r="D145" s="25" t="s">
        <v>574</v>
      </c>
      <c r="E145" s="25" t="s">
        <v>573</v>
      </c>
      <c r="F145" s="25" t="str">
        <f t="shared" si="8"/>
        <v>1690.09.24҂</v>
      </c>
      <c r="G145" s="25" t="str">
        <f t="shared" si="9"/>
        <v>1690.09.24Ω</v>
      </c>
      <c r="H145" s="26" t="s">
        <v>119</v>
      </c>
      <c r="I145" s="26" t="s">
        <v>47</v>
      </c>
      <c r="J145" s="26" t="s">
        <v>582</v>
      </c>
      <c r="K145" s="26" t="s">
        <v>58</v>
      </c>
    </row>
    <row r="146" spans="1:18" ht="12.75" customHeight="1" x14ac:dyDescent="0.25">
      <c r="A146" s="6">
        <v>145</v>
      </c>
      <c r="B146" s="5" t="s">
        <v>40</v>
      </c>
      <c r="C146" s="25" t="s">
        <v>618</v>
      </c>
      <c r="D146" s="25" t="s">
        <v>574</v>
      </c>
      <c r="E146" s="25" t="s">
        <v>573</v>
      </c>
      <c r="F146" s="25" t="str">
        <f t="shared" si="8"/>
        <v>1690.10.15҂</v>
      </c>
      <c r="G146" s="25" t="str">
        <f t="shared" si="9"/>
        <v>1690.10.15Ω</v>
      </c>
      <c r="H146" s="26" t="s">
        <v>9</v>
      </c>
      <c r="I146" s="26" t="s">
        <v>617</v>
      </c>
      <c r="J146" s="5" t="s">
        <v>616</v>
      </c>
      <c r="K146" s="26" t="s">
        <v>19</v>
      </c>
      <c r="O146" s="5" t="s">
        <v>40</v>
      </c>
      <c r="P146" s="5" t="s">
        <v>615</v>
      </c>
      <c r="Q146" s="5" t="s">
        <v>591</v>
      </c>
    </row>
    <row r="147" spans="1:18" ht="12.75" customHeight="1" x14ac:dyDescent="0.25">
      <c r="A147" s="6">
        <v>146</v>
      </c>
      <c r="B147" s="5" t="s">
        <v>478</v>
      </c>
      <c r="C147" s="25" t="s">
        <v>614</v>
      </c>
      <c r="D147" s="25" t="s">
        <v>574</v>
      </c>
      <c r="E147" s="25" t="s">
        <v>573</v>
      </c>
      <c r="F147" s="25" t="str">
        <f t="shared" si="8"/>
        <v>1690.12.31҂</v>
      </c>
      <c r="G147" s="25" t="str">
        <f t="shared" si="9"/>
        <v>1690.12.31Ω</v>
      </c>
      <c r="H147" s="26" t="s">
        <v>44</v>
      </c>
      <c r="I147" s="26" t="s">
        <v>17</v>
      </c>
      <c r="J147" s="26" t="s">
        <v>613</v>
      </c>
      <c r="K147" s="26" t="s">
        <v>19</v>
      </c>
      <c r="L147" s="5" t="s">
        <v>478</v>
      </c>
      <c r="M147" s="5" t="s">
        <v>584</v>
      </c>
      <c r="N147" s="5" t="s">
        <v>581</v>
      </c>
      <c r="O147" s="5" t="s">
        <v>478</v>
      </c>
      <c r="P147" s="5" t="s">
        <v>2</v>
      </c>
      <c r="Q147" s="5" t="s">
        <v>569</v>
      </c>
    </row>
    <row r="148" spans="1:18" ht="12.75" customHeight="1" x14ac:dyDescent="0.25">
      <c r="A148" s="6">
        <v>147</v>
      </c>
      <c r="B148" s="5" t="s">
        <v>40</v>
      </c>
      <c r="C148" s="25" t="s">
        <v>610</v>
      </c>
      <c r="D148" s="25" t="s">
        <v>574</v>
      </c>
      <c r="E148" s="25" t="s">
        <v>573</v>
      </c>
      <c r="F148" s="25" t="str">
        <f t="shared" si="8"/>
        <v>1691.02.18҂</v>
      </c>
      <c r="G148" s="25" t="str">
        <f t="shared" si="9"/>
        <v>1691.02.18Ω</v>
      </c>
      <c r="H148" s="26" t="s">
        <v>2</v>
      </c>
      <c r="I148" s="26" t="s">
        <v>53</v>
      </c>
      <c r="J148" s="26" t="s">
        <v>612</v>
      </c>
      <c r="K148" s="26" t="s">
        <v>119</v>
      </c>
      <c r="O148" s="5" t="s">
        <v>40</v>
      </c>
      <c r="P148" s="5" t="s">
        <v>119</v>
      </c>
      <c r="Q148" s="5" t="s">
        <v>579</v>
      </c>
      <c r="R148" s="5" t="s">
        <v>611</v>
      </c>
    </row>
    <row r="149" spans="1:18" ht="12.75" customHeight="1" x14ac:dyDescent="0.25">
      <c r="A149" s="6">
        <v>148</v>
      </c>
      <c r="B149" s="5" t="s">
        <v>478</v>
      </c>
      <c r="C149" s="25" t="s">
        <v>610</v>
      </c>
      <c r="D149" s="25" t="s">
        <v>574</v>
      </c>
      <c r="E149" s="25" t="s">
        <v>573</v>
      </c>
      <c r="F149" s="25" t="str">
        <f t="shared" si="8"/>
        <v>1691.02.18҂</v>
      </c>
      <c r="G149" s="25" t="str">
        <f t="shared" si="9"/>
        <v>1691.02.18Ω</v>
      </c>
      <c r="H149" s="26" t="s">
        <v>42</v>
      </c>
      <c r="I149" s="26" t="s">
        <v>584</v>
      </c>
      <c r="J149" s="26" t="s">
        <v>581</v>
      </c>
      <c r="K149" s="26" t="s">
        <v>9</v>
      </c>
      <c r="O149" s="5" t="s">
        <v>478</v>
      </c>
      <c r="P149" s="5" t="s">
        <v>609</v>
      </c>
      <c r="Q149" s="5" t="s">
        <v>608</v>
      </c>
    </row>
    <row r="150" spans="1:18" ht="12.75" customHeight="1" x14ac:dyDescent="0.25">
      <c r="A150" s="6">
        <v>149</v>
      </c>
      <c r="B150" s="5" t="s">
        <v>478</v>
      </c>
      <c r="C150" s="25" t="s">
        <v>607</v>
      </c>
      <c r="D150" s="25" t="s">
        <v>574</v>
      </c>
      <c r="E150" s="25" t="s">
        <v>573</v>
      </c>
      <c r="F150" s="25" t="str">
        <f t="shared" si="8"/>
        <v>1691.04.24҂</v>
      </c>
      <c r="G150" s="25" t="str">
        <f t="shared" si="9"/>
        <v>1691.04.24Ω</v>
      </c>
      <c r="H150" s="26" t="s">
        <v>57</v>
      </c>
      <c r="I150" s="26" t="s">
        <v>584</v>
      </c>
      <c r="J150" s="26" t="s">
        <v>606</v>
      </c>
      <c r="K150" s="26" t="s">
        <v>605</v>
      </c>
    </row>
    <row r="151" spans="1:18" ht="12.75" customHeight="1" x14ac:dyDescent="0.25">
      <c r="A151" s="6">
        <v>150</v>
      </c>
      <c r="B151" s="5" t="s">
        <v>478</v>
      </c>
      <c r="C151" s="25" t="s">
        <v>604</v>
      </c>
      <c r="D151" s="25" t="s">
        <v>574</v>
      </c>
      <c r="E151" s="25" t="s">
        <v>573</v>
      </c>
      <c r="F151" s="25" t="str">
        <f t="shared" si="8"/>
        <v>1691.06.19҂</v>
      </c>
      <c r="G151" s="25" t="str">
        <f t="shared" si="9"/>
        <v>1691.06.19Ω</v>
      </c>
      <c r="H151" s="26" t="s">
        <v>31</v>
      </c>
      <c r="I151" s="26" t="s">
        <v>47</v>
      </c>
      <c r="J151" s="26" t="s">
        <v>603</v>
      </c>
      <c r="K151" s="26" t="s">
        <v>2</v>
      </c>
      <c r="L151" s="5" t="s">
        <v>478</v>
      </c>
      <c r="M151" s="5" t="s">
        <v>587</v>
      </c>
      <c r="N151" s="5" t="s">
        <v>569</v>
      </c>
      <c r="O151" s="5" t="s">
        <v>478</v>
      </c>
      <c r="P151" s="5" t="s">
        <v>44</v>
      </c>
    </row>
    <row r="152" spans="1:18" ht="12.75" customHeight="1" x14ac:dyDescent="0.25">
      <c r="A152" s="6">
        <v>151</v>
      </c>
      <c r="B152" s="5" t="s">
        <v>478</v>
      </c>
      <c r="C152" s="25" t="s">
        <v>602</v>
      </c>
      <c r="D152" s="25" t="s">
        <v>574</v>
      </c>
      <c r="E152" s="25" t="s">
        <v>573</v>
      </c>
      <c r="F152" s="25" t="str">
        <f t="shared" si="8"/>
        <v>1691.06.29҂</v>
      </c>
      <c r="G152" s="25" t="str">
        <f t="shared" si="9"/>
        <v>1691.06.29Ω</v>
      </c>
      <c r="H152" s="26" t="s">
        <v>584</v>
      </c>
      <c r="I152" s="26" t="s">
        <v>601</v>
      </c>
      <c r="J152" s="26" t="s">
        <v>600</v>
      </c>
      <c r="K152" s="26" t="s">
        <v>119</v>
      </c>
      <c r="L152" s="5" t="s">
        <v>478</v>
      </c>
      <c r="M152" s="5" t="s">
        <v>584</v>
      </c>
      <c r="N152" s="5" t="s">
        <v>599</v>
      </c>
      <c r="O152" s="5" t="s">
        <v>478</v>
      </c>
      <c r="P152" s="5" t="s">
        <v>32</v>
      </c>
    </row>
    <row r="153" spans="1:18" ht="12.75" customHeight="1" x14ac:dyDescent="0.25">
      <c r="A153" s="6">
        <v>152</v>
      </c>
      <c r="B153" s="5" t="s">
        <v>478</v>
      </c>
      <c r="C153" s="25" t="s">
        <v>598</v>
      </c>
      <c r="D153" s="25" t="s">
        <v>574</v>
      </c>
      <c r="E153" s="25" t="s">
        <v>573</v>
      </c>
      <c r="F153" s="25" t="str">
        <f t="shared" si="8"/>
        <v>1691.07.25҂</v>
      </c>
      <c r="G153" s="25" t="str">
        <f t="shared" si="9"/>
        <v>1691.07.25Ω</v>
      </c>
      <c r="H153" s="26" t="s">
        <v>19</v>
      </c>
      <c r="I153" s="26" t="s">
        <v>587</v>
      </c>
      <c r="J153" s="5" t="s">
        <v>569</v>
      </c>
      <c r="K153" s="26" t="s">
        <v>2</v>
      </c>
      <c r="L153" s="5" t="s">
        <v>478</v>
      </c>
      <c r="M153" s="5" t="s">
        <v>584</v>
      </c>
      <c r="N153" s="5" t="s">
        <v>581</v>
      </c>
      <c r="O153" s="5" t="s">
        <v>478</v>
      </c>
      <c r="P153" s="5" t="s">
        <v>44</v>
      </c>
      <c r="Q153" s="5" t="s">
        <v>597</v>
      </c>
    </row>
    <row r="154" spans="1:18" ht="12.75" customHeight="1" x14ac:dyDescent="0.25">
      <c r="A154" s="6">
        <v>153</v>
      </c>
      <c r="B154" s="5" t="s">
        <v>596</v>
      </c>
      <c r="C154" s="25" t="s">
        <v>595</v>
      </c>
      <c r="D154" s="25" t="s">
        <v>574</v>
      </c>
      <c r="E154" s="25" t="s">
        <v>573</v>
      </c>
      <c r="F154" s="25" t="str">
        <f t="shared" si="8"/>
        <v>1691.07.27҂</v>
      </c>
      <c r="G154" s="25" t="str">
        <f t="shared" si="9"/>
        <v>1691.07.27Ω</v>
      </c>
      <c r="H154" s="26" t="s">
        <v>2</v>
      </c>
      <c r="I154" s="26" t="s">
        <v>594</v>
      </c>
      <c r="J154" s="26" t="s">
        <v>593</v>
      </c>
      <c r="K154" s="26" t="s">
        <v>91</v>
      </c>
    </row>
    <row r="155" spans="1:18" ht="12.75" customHeight="1" x14ac:dyDescent="0.25">
      <c r="A155" s="6">
        <v>154</v>
      </c>
      <c r="B155" s="5" t="s">
        <v>40</v>
      </c>
      <c r="C155" s="25" t="s">
        <v>590</v>
      </c>
      <c r="D155" s="25" t="s">
        <v>574</v>
      </c>
      <c r="E155" s="25" t="s">
        <v>573</v>
      </c>
      <c r="F155" s="25" t="str">
        <f t="shared" si="8"/>
        <v>1691.07.29҂</v>
      </c>
      <c r="G155" s="25" t="str">
        <f t="shared" si="9"/>
        <v>1691.07.29Ω</v>
      </c>
      <c r="H155" s="26" t="s">
        <v>2</v>
      </c>
      <c r="I155" s="26" t="s">
        <v>81</v>
      </c>
      <c r="J155" s="26" t="s">
        <v>592</v>
      </c>
      <c r="K155" s="26" t="s">
        <v>170</v>
      </c>
      <c r="L155" s="5" t="s">
        <v>40</v>
      </c>
      <c r="M155" s="26" t="s">
        <v>577</v>
      </c>
      <c r="N155" s="5" t="s">
        <v>591</v>
      </c>
      <c r="O155" s="5" t="s">
        <v>40</v>
      </c>
      <c r="P155" s="5" t="s">
        <v>85</v>
      </c>
      <c r="Q155" s="5" t="s">
        <v>591</v>
      </c>
    </row>
    <row r="156" spans="1:18" ht="12.75" customHeight="1" x14ac:dyDescent="0.25">
      <c r="A156" s="6">
        <v>155</v>
      </c>
      <c r="B156" s="5" t="s">
        <v>40</v>
      </c>
      <c r="C156" s="25" t="s">
        <v>590</v>
      </c>
      <c r="D156" s="25" t="s">
        <v>574</v>
      </c>
      <c r="E156" s="25" t="s">
        <v>573</v>
      </c>
      <c r="F156" s="25" t="str">
        <f t="shared" si="8"/>
        <v>1691.07.29҂</v>
      </c>
      <c r="G156" s="25" t="str">
        <f t="shared" si="9"/>
        <v>1691.07.29Ω</v>
      </c>
      <c r="H156" s="26" t="s">
        <v>2</v>
      </c>
      <c r="I156" s="26" t="s">
        <v>17</v>
      </c>
      <c r="J156" s="26" t="s">
        <v>589</v>
      </c>
      <c r="K156" s="26" t="s">
        <v>19</v>
      </c>
      <c r="O156" s="5" t="s">
        <v>40</v>
      </c>
      <c r="P156" s="5" t="s">
        <v>2</v>
      </c>
      <c r="Q156" s="5" t="s">
        <v>78</v>
      </c>
    </row>
    <row r="157" spans="1:18" ht="12.75" customHeight="1" x14ac:dyDescent="0.25">
      <c r="A157" s="6">
        <v>156</v>
      </c>
      <c r="B157" s="5" t="s">
        <v>478</v>
      </c>
      <c r="C157" s="25" t="s">
        <v>588</v>
      </c>
      <c r="D157" s="25" t="s">
        <v>574</v>
      </c>
      <c r="E157" s="25" t="s">
        <v>573</v>
      </c>
      <c r="F157" s="25" t="str">
        <f t="shared" si="8"/>
        <v>1691.08.05҂</v>
      </c>
      <c r="G157" s="25" t="str">
        <f t="shared" si="9"/>
        <v>1691.08.05Ω</v>
      </c>
      <c r="H157" s="26" t="s">
        <v>2</v>
      </c>
      <c r="I157" s="5" t="s">
        <v>571</v>
      </c>
      <c r="J157" s="5" t="s">
        <v>570</v>
      </c>
      <c r="K157" s="26" t="s">
        <v>116</v>
      </c>
      <c r="L157" s="5" t="s">
        <v>478</v>
      </c>
      <c r="M157" s="5" t="s">
        <v>587</v>
      </c>
      <c r="N157" s="5" t="s">
        <v>569</v>
      </c>
      <c r="O157" s="5" t="s">
        <v>478</v>
      </c>
      <c r="P157" s="5" t="s">
        <v>44</v>
      </c>
      <c r="Q157" s="5" t="s">
        <v>570</v>
      </c>
    </row>
    <row r="158" spans="1:18" ht="12.75" customHeight="1" x14ac:dyDescent="0.25">
      <c r="A158" s="6">
        <v>157</v>
      </c>
      <c r="B158" s="5" t="s">
        <v>37</v>
      </c>
      <c r="C158" s="25" t="s">
        <v>585</v>
      </c>
      <c r="D158" s="25" t="s">
        <v>574</v>
      </c>
      <c r="E158" s="25" t="s">
        <v>573</v>
      </c>
      <c r="F158" s="25" t="str">
        <f t="shared" si="8"/>
        <v>1691.08.28҂</v>
      </c>
      <c r="G158" s="25" t="str">
        <f t="shared" si="9"/>
        <v>1691.08.28Ω</v>
      </c>
      <c r="H158" s="26" t="s">
        <v>62</v>
      </c>
      <c r="I158" s="26" t="s">
        <v>584</v>
      </c>
      <c r="J158" s="26" t="s">
        <v>582</v>
      </c>
      <c r="K158" s="26" t="s">
        <v>57</v>
      </c>
    </row>
    <row r="159" spans="1:18" ht="12.75" customHeight="1" x14ac:dyDescent="0.25">
      <c r="A159" s="6">
        <v>158</v>
      </c>
      <c r="B159" s="5" t="s">
        <v>478</v>
      </c>
      <c r="C159" s="25" t="s">
        <v>583</v>
      </c>
      <c r="D159" s="25" t="s">
        <v>574</v>
      </c>
      <c r="E159" s="25" t="s">
        <v>573</v>
      </c>
      <c r="F159" s="25" t="str">
        <f t="shared" si="8"/>
        <v>1691.09.02҂</v>
      </c>
      <c r="G159" s="25" t="str">
        <f t="shared" si="9"/>
        <v>1691.09.02Ω</v>
      </c>
      <c r="H159" s="26" t="s">
        <v>42</v>
      </c>
      <c r="I159" s="26" t="s">
        <v>31</v>
      </c>
      <c r="J159" s="26" t="s">
        <v>582</v>
      </c>
      <c r="K159" s="26" t="s">
        <v>119</v>
      </c>
      <c r="O159" s="5" t="s">
        <v>478</v>
      </c>
      <c r="P159" s="26" t="s">
        <v>9</v>
      </c>
      <c r="Q159" s="5" t="s">
        <v>581</v>
      </c>
    </row>
    <row r="160" spans="1:18" ht="12.75" customHeight="1" x14ac:dyDescent="0.25">
      <c r="A160" s="6">
        <v>159</v>
      </c>
      <c r="B160" s="5" t="s">
        <v>40</v>
      </c>
      <c r="C160" s="25" t="s">
        <v>580</v>
      </c>
      <c r="D160" s="25" t="s">
        <v>574</v>
      </c>
      <c r="E160" s="25" t="s">
        <v>573</v>
      </c>
      <c r="F160" s="25" t="str">
        <f t="shared" si="8"/>
        <v>1691.09.16҂</v>
      </c>
      <c r="G160" s="25" t="str">
        <f t="shared" si="9"/>
        <v>1691.09.16Ω</v>
      </c>
      <c r="H160" s="26" t="s">
        <v>119</v>
      </c>
      <c r="I160" s="26" t="s">
        <v>42</v>
      </c>
      <c r="J160" s="26" t="s">
        <v>579</v>
      </c>
      <c r="K160" s="26" t="s">
        <v>116</v>
      </c>
      <c r="L160" s="5" t="s">
        <v>40</v>
      </c>
      <c r="M160" s="5" t="s">
        <v>577</v>
      </c>
      <c r="N160" s="5" t="s">
        <v>576</v>
      </c>
    </row>
    <row r="161" spans="1:18" ht="12.75" customHeight="1" x14ac:dyDescent="0.25">
      <c r="A161" s="6">
        <v>160</v>
      </c>
      <c r="B161" s="5" t="s">
        <v>40</v>
      </c>
      <c r="C161" s="25" t="s">
        <v>578</v>
      </c>
      <c r="D161" s="25" t="s">
        <v>574</v>
      </c>
      <c r="E161" s="25" t="s">
        <v>573</v>
      </c>
      <c r="F161" s="25" t="str">
        <f t="shared" si="8"/>
        <v>1691.09.19҂</v>
      </c>
      <c r="G161" s="25" t="str">
        <f t="shared" si="9"/>
        <v>1691.09.19Ω</v>
      </c>
      <c r="H161" s="26" t="s">
        <v>47</v>
      </c>
      <c r="I161" s="26" t="s">
        <v>577</v>
      </c>
      <c r="J161" s="26" t="s">
        <v>576</v>
      </c>
      <c r="K161" s="26" t="s">
        <v>2</v>
      </c>
    </row>
    <row r="162" spans="1:18" ht="12.75" customHeight="1" x14ac:dyDescent="0.25">
      <c r="A162" s="6">
        <v>161</v>
      </c>
      <c r="B162" s="5" t="s">
        <v>478</v>
      </c>
      <c r="C162" s="25" t="s">
        <v>575</v>
      </c>
      <c r="D162" s="25" t="s">
        <v>574</v>
      </c>
      <c r="E162" s="25" t="s">
        <v>573</v>
      </c>
      <c r="F162" s="25" t="str">
        <f t="shared" si="8"/>
        <v>1691.09.29҂</v>
      </c>
      <c r="G162" s="25" t="str">
        <f t="shared" si="9"/>
        <v>1691.09.29Ω</v>
      </c>
      <c r="H162" s="26" t="s">
        <v>42</v>
      </c>
      <c r="I162" s="26" t="s">
        <v>17</v>
      </c>
      <c r="J162" s="26" t="s">
        <v>572</v>
      </c>
      <c r="K162" s="26" t="s">
        <v>44</v>
      </c>
      <c r="L162" s="5" t="s">
        <v>478</v>
      </c>
      <c r="M162" s="5" t="s">
        <v>571</v>
      </c>
      <c r="N162" s="5" t="s">
        <v>570</v>
      </c>
      <c r="O162" s="5" t="s">
        <v>478</v>
      </c>
      <c r="P162" s="5" t="s">
        <v>2</v>
      </c>
      <c r="Q162" s="5" t="s">
        <v>569</v>
      </c>
      <c r="R162" s="5" t="s">
        <v>568</v>
      </c>
    </row>
    <row r="163" spans="1:18" ht="17.25" customHeight="1" x14ac:dyDescent="0.25">
      <c r="F163" s="5"/>
    </row>
  </sheetData>
  <sheetProtection selectLockedCells="1" selectUnlockedCells="1"/>
  <autoFilter ref="A1:R162" xr:uid="{A92F2374-BBD9-4767-A337-27730A4D87AE}"/>
  <dataConsolidate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7F23-B280-444F-A63B-DD954C170E34}">
  <sheetPr>
    <tabColor indexed="13"/>
  </sheetPr>
  <dimension ref="A1:S59"/>
  <sheetViews>
    <sheetView workbookViewId="0">
      <selection activeCell="H64" sqref="H64"/>
    </sheetView>
  </sheetViews>
  <sheetFormatPr defaultColWidth="9.140625" defaultRowHeight="17.25" customHeight="1" x14ac:dyDescent="0.25"/>
  <cols>
    <col min="1" max="1" width="4" style="6" customWidth="1"/>
    <col min="2" max="2" width="10.42578125" style="5" bestFit="1" customWidth="1"/>
    <col min="3" max="3" width="8.7109375" style="5" bestFit="1" customWidth="1"/>
    <col min="4" max="4" width="2.7109375" style="5" bestFit="1" customWidth="1"/>
    <col min="5" max="5" width="10.42578125" style="5" bestFit="1" customWidth="1"/>
    <col min="6" max="6" width="11.7109375" style="5" bestFit="1" customWidth="1"/>
    <col min="7" max="7" width="18.28515625" style="5" bestFit="1" customWidth="1"/>
    <col min="8" max="8" width="14.5703125" style="5" bestFit="1" customWidth="1"/>
    <col min="9" max="9" width="15.140625" style="5" bestFit="1" customWidth="1"/>
    <col min="10" max="10" width="17.7109375" style="5" bestFit="1" customWidth="1"/>
    <col min="11" max="11" width="22.85546875" style="5" bestFit="1" customWidth="1"/>
    <col min="12" max="12" width="11.85546875" style="5" bestFit="1" customWidth="1"/>
    <col min="13" max="13" width="15.5703125" style="5" bestFit="1" customWidth="1"/>
    <col min="14" max="14" width="15" style="5" bestFit="1" customWidth="1"/>
    <col min="15" max="15" width="22.85546875" style="5" bestFit="1" customWidth="1"/>
    <col min="16" max="16" width="13" style="5" bestFit="1" customWidth="1"/>
    <col min="17" max="17" width="15" style="5" bestFit="1" customWidth="1"/>
    <col min="18" max="18" width="18.28515625" style="5" bestFit="1" customWidth="1"/>
    <col min="19" max="19" width="13" style="5" bestFit="1" customWidth="1"/>
    <col min="20" max="16384" width="9.140625" style="5"/>
  </cols>
  <sheetData>
    <row r="1" spans="1:19" ht="12.75" customHeight="1" x14ac:dyDescent="0.25">
      <c r="A1" s="22" t="s">
        <v>841</v>
      </c>
      <c r="B1" s="41" t="s">
        <v>840</v>
      </c>
      <c r="C1" s="37" t="s">
        <v>133</v>
      </c>
      <c r="D1" s="38"/>
      <c r="E1" s="38"/>
      <c r="F1" s="23" t="s">
        <v>1041</v>
      </c>
      <c r="G1" s="24" t="s">
        <v>1040</v>
      </c>
      <c r="H1" s="24" t="s">
        <v>1039</v>
      </c>
      <c r="I1" s="33" t="s">
        <v>1038</v>
      </c>
      <c r="J1" s="34" t="s">
        <v>1037</v>
      </c>
      <c r="K1" s="24" t="s">
        <v>1036</v>
      </c>
      <c r="L1" s="24" t="s">
        <v>1035</v>
      </c>
      <c r="M1" s="35" t="s">
        <v>1034</v>
      </c>
      <c r="N1" s="32" t="s">
        <v>832</v>
      </c>
      <c r="O1" s="24" t="s">
        <v>831</v>
      </c>
      <c r="P1" s="33" t="s">
        <v>1033</v>
      </c>
      <c r="Q1" s="8" t="s">
        <v>829</v>
      </c>
      <c r="R1" s="7" t="s">
        <v>828</v>
      </c>
      <c r="S1" s="7" t="s">
        <v>1032</v>
      </c>
    </row>
    <row r="2" spans="1:19" ht="12.75" customHeight="1" x14ac:dyDescent="0.25">
      <c r="A2" s="42">
        <v>1</v>
      </c>
      <c r="B2" s="31" t="s">
        <v>649</v>
      </c>
      <c r="C2" s="39" t="s">
        <v>874</v>
      </c>
      <c r="D2" s="25" t="s">
        <v>962</v>
      </c>
      <c r="E2" s="25" t="str">
        <f t="shared" ref="E2:E33" si="0">CONCATENATE(C2,D2)</f>
        <v>1679.11.12oo</v>
      </c>
      <c r="F2" s="26"/>
      <c r="H2" s="26"/>
      <c r="I2" s="40"/>
      <c r="J2" s="30"/>
      <c r="M2" s="31"/>
      <c r="N2" s="30"/>
      <c r="P2" s="31"/>
      <c r="Q2" s="27" t="s">
        <v>626</v>
      </c>
      <c r="R2" s="28" t="s">
        <v>648</v>
      </c>
      <c r="S2" s="29" t="s">
        <v>596</v>
      </c>
    </row>
    <row r="3" spans="1:19" ht="12.75" customHeight="1" x14ac:dyDescent="0.25">
      <c r="A3" s="42">
        <v>2</v>
      </c>
      <c r="B3" s="31" t="s">
        <v>649</v>
      </c>
      <c r="C3" s="39" t="s">
        <v>873</v>
      </c>
      <c r="D3" s="25" t="s">
        <v>962</v>
      </c>
      <c r="E3" s="25" t="str">
        <f t="shared" si="0"/>
        <v>1680.02.18oo</v>
      </c>
      <c r="F3" s="26"/>
      <c r="H3" s="26"/>
      <c r="I3" s="40"/>
      <c r="J3" s="30"/>
      <c r="M3" s="31"/>
      <c r="N3" s="30"/>
      <c r="P3" s="31"/>
      <c r="Q3" s="30" t="s">
        <v>626</v>
      </c>
      <c r="R3" s="5" t="s">
        <v>648</v>
      </c>
      <c r="S3" s="31" t="s">
        <v>596</v>
      </c>
    </row>
    <row r="4" spans="1:19" ht="12.75" customHeight="1" x14ac:dyDescent="0.25">
      <c r="A4" s="42">
        <v>3</v>
      </c>
      <c r="B4" s="31" t="s">
        <v>912</v>
      </c>
      <c r="C4" s="39" t="s">
        <v>872</v>
      </c>
      <c r="D4" s="25" t="s">
        <v>962</v>
      </c>
      <c r="E4" s="25" t="str">
        <f t="shared" si="0"/>
        <v>1680.09.15oo</v>
      </c>
      <c r="F4" s="26" t="s">
        <v>42</v>
      </c>
      <c r="G4" s="5" t="s">
        <v>582</v>
      </c>
      <c r="H4" s="26"/>
      <c r="I4" s="40" t="s">
        <v>912</v>
      </c>
      <c r="J4" s="30" t="s">
        <v>119</v>
      </c>
      <c r="M4" s="31" t="s">
        <v>40</v>
      </c>
      <c r="N4" s="30" t="s">
        <v>31</v>
      </c>
      <c r="O4" s="5" t="s">
        <v>582</v>
      </c>
      <c r="P4" s="31" t="s">
        <v>40</v>
      </c>
      <c r="Q4" s="30" t="s">
        <v>684</v>
      </c>
      <c r="R4" s="5" t="s">
        <v>683</v>
      </c>
      <c r="S4" s="31" t="s">
        <v>40</v>
      </c>
    </row>
    <row r="5" spans="1:19" ht="12.75" customHeight="1" x14ac:dyDescent="0.25">
      <c r="A5" s="42">
        <v>4</v>
      </c>
      <c r="B5" s="31" t="s">
        <v>478</v>
      </c>
      <c r="C5" s="39" t="s">
        <v>871</v>
      </c>
      <c r="D5" s="25" t="s">
        <v>962</v>
      </c>
      <c r="E5" s="25" t="str">
        <f t="shared" si="0"/>
        <v>1681.07.26oo</v>
      </c>
      <c r="F5" s="26" t="s">
        <v>17</v>
      </c>
      <c r="G5" s="5" t="s">
        <v>911</v>
      </c>
      <c r="H5" s="26" t="s">
        <v>1031</v>
      </c>
      <c r="I5" s="40" t="s">
        <v>877</v>
      </c>
      <c r="J5" s="30" t="s">
        <v>19</v>
      </c>
      <c r="K5" s="5" t="s">
        <v>891</v>
      </c>
      <c r="M5" s="31" t="s">
        <v>478</v>
      </c>
      <c r="N5" s="30" t="s">
        <v>876</v>
      </c>
      <c r="P5" s="31" t="s">
        <v>877</v>
      </c>
      <c r="Q5" s="30" t="s">
        <v>870</v>
      </c>
      <c r="S5" s="31" t="s">
        <v>478</v>
      </c>
    </row>
    <row r="6" spans="1:19" ht="12.75" customHeight="1" x14ac:dyDescent="0.25">
      <c r="A6" s="42">
        <v>5</v>
      </c>
      <c r="B6" s="31" t="s">
        <v>478</v>
      </c>
      <c r="C6" s="39" t="s">
        <v>798</v>
      </c>
      <c r="D6" s="25" t="s">
        <v>962</v>
      </c>
      <c r="E6" s="25" t="str">
        <f t="shared" si="0"/>
        <v>1682.04.12oo</v>
      </c>
      <c r="F6" s="26" t="s">
        <v>584</v>
      </c>
      <c r="G6" s="5" t="s">
        <v>631</v>
      </c>
      <c r="H6" s="26"/>
      <c r="I6" s="40" t="s">
        <v>478</v>
      </c>
      <c r="J6" s="30" t="s">
        <v>890</v>
      </c>
      <c r="M6" s="31" t="s">
        <v>478</v>
      </c>
      <c r="N6" s="30" t="s">
        <v>47</v>
      </c>
      <c r="O6" s="5" t="s">
        <v>582</v>
      </c>
      <c r="P6" s="31" t="s">
        <v>478</v>
      </c>
      <c r="Q6" s="30"/>
      <c r="S6" s="31"/>
    </row>
    <row r="7" spans="1:19" ht="12.75" customHeight="1" x14ac:dyDescent="0.25">
      <c r="A7" s="42">
        <v>6</v>
      </c>
      <c r="B7" s="31" t="s">
        <v>649</v>
      </c>
      <c r="C7" s="39" t="s">
        <v>869</v>
      </c>
      <c r="D7" s="25" t="s">
        <v>962</v>
      </c>
      <c r="E7" s="25" t="str">
        <f t="shared" si="0"/>
        <v>1682.09.27oo</v>
      </c>
      <c r="F7" s="26"/>
      <c r="H7" s="26"/>
      <c r="I7" s="40"/>
      <c r="J7" s="30"/>
      <c r="M7" s="31"/>
      <c r="N7" s="30" t="s">
        <v>51</v>
      </c>
      <c r="O7" s="5" t="s">
        <v>582</v>
      </c>
      <c r="P7" s="31" t="s">
        <v>478</v>
      </c>
      <c r="Q7" s="30"/>
      <c r="R7" s="26"/>
      <c r="S7" s="31"/>
    </row>
    <row r="8" spans="1:19" ht="12.75" customHeight="1" x14ac:dyDescent="0.25">
      <c r="A8" s="42">
        <v>7</v>
      </c>
      <c r="B8" s="31" t="s">
        <v>478</v>
      </c>
      <c r="C8" s="39" t="s">
        <v>869</v>
      </c>
      <c r="D8" s="25" t="s">
        <v>962</v>
      </c>
      <c r="E8" s="25" t="str">
        <f t="shared" si="0"/>
        <v>1682.09.27oo</v>
      </c>
      <c r="F8" s="26" t="s">
        <v>17</v>
      </c>
      <c r="H8" s="26" t="s">
        <v>1030</v>
      </c>
      <c r="I8" s="40" t="s">
        <v>478</v>
      </c>
      <c r="J8" s="30" t="s">
        <v>889</v>
      </c>
      <c r="M8" s="31" t="s">
        <v>478</v>
      </c>
      <c r="N8" s="30" t="s">
        <v>46</v>
      </c>
      <c r="P8" s="31" t="s">
        <v>478</v>
      </c>
      <c r="Q8" s="30" t="s">
        <v>31</v>
      </c>
      <c r="R8" s="26"/>
      <c r="S8" s="31" t="s">
        <v>478</v>
      </c>
    </row>
    <row r="9" spans="1:19" ht="12.75" customHeight="1" x14ac:dyDescent="0.25">
      <c r="A9" s="42">
        <v>8</v>
      </c>
      <c r="B9" s="31" t="s">
        <v>731</v>
      </c>
      <c r="C9" s="39" t="s">
        <v>868</v>
      </c>
      <c r="D9" s="25" t="s">
        <v>962</v>
      </c>
      <c r="E9" s="25" t="str">
        <f t="shared" si="0"/>
        <v>1682.11.08oo</v>
      </c>
      <c r="F9" s="26"/>
      <c r="H9" s="26"/>
      <c r="I9" s="40"/>
      <c r="J9" s="30"/>
      <c r="M9" s="31"/>
      <c r="N9" s="30" t="s">
        <v>17</v>
      </c>
      <c r="O9" s="5" t="s">
        <v>582</v>
      </c>
      <c r="P9" s="31" t="s">
        <v>478</v>
      </c>
      <c r="Q9" s="30"/>
      <c r="R9" s="26"/>
      <c r="S9" s="31"/>
    </row>
    <row r="10" spans="1:19" ht="12.75" customHeight="1" x14ac:dyDescent="0.25">
      <c r="A10" s="42">
        <v>9</v>
      </c>
      <c r="B10" s="31" t="s">
        <v>40</v>
      </c>
      <c r="C10" s="39" t="s">
        <v>867</v>
      </c>
      <c r="D10" s="25" t="s">
        <v>962</v>
      </c>
      <c r="E10" s="25" t="str">
        <f t="shared" si="0"/>
        <v>1683.09.25oo</v>
      </c>
      <c r="F10" s="26" t="s">
        <v>62</v>
      </c>
      <c r="H10" s="26" t="s">
        <v>1029</v>
      </c>
      <c r="I10" s="40" t="s">
        <v>40</v>
      </c>
      <c r="J10" s="30" t="s">
        <v>2</v>
      </c>
      <c r="K10" s="5" t="s">
        <v>720</v>
      </c>
      <c r="L10" s="5" t="s">
        <v>995</v>
      </c>
      <c r="M10" s="31" t="s">
        <v>40</v>
      </c>
      <c r="N10" s="30" t="s">
        <v>17</v>
      </c>
      <c r="O10" s="5" t="s">
        <v>593</v>
      </c>
      <c r="P10" s="31" t="s">
        <v>40</v>
      </c>
      <c r="Q10" s="30"/>
      <c r="R10" s="26" t="s">
        <v>866</v>
      </c>
      <c r="S10" s="31" t="s">
        <v>40</v>
      </c>
    </row>
    <row r="11" spans="1:19" ht="12.75" customHeight="1" x14ac:dyDescent="0.25">
      <c r="A11" s="42">
        <v>10</v>
      </c>
      <c r="B11" s="31" t="s">
        <v>478</v>
      </c>
      <c r="C11" s="39" t="s">
        <v>865</v>
      </c>
      <c r="D11" s="25" t="s">
        <v>962</v>
      </c>
      <c r="E11" s="25" t="str">
        <f t="shared" si="0"/>
        <v>1683.10.24oo</v>
      </c>
      <c r="F11" s="26" t="s">
        <v>36</v>
      </c>
      <c r="H11" s="26" t="s">
        <v>1029</v>
      </c>
      <c r="I11" s="40" t="s">
        <v>478</v>
      </c>
      <c r="J11" s="30" t="s">
        <v>2</v>
      </c>
      <c r="K11" s="5" t="s">
        <v>888</v>
      </c>
      <c r="M11" s="31" t="s">
        <v>478</v>
      </c>
      <c r="N11" s="30" t="s">
        <v>587</v>
      </c>
      <c r="O11" s="5" t="s">
        <v>569</v>
      </c>
      <c r="P11" s="31" t="s">
        <v>478</v>
      </c>
      <c r="Q11" s="30" t="s">
        <v>864</v>
      </c>
      <c r="R11" s="26"/>
      <c r="S11" s="31" t="s">
        <v>478</v>
      </c>
    </row>
    <row r="12" spans="1:19" ht="12.75" customHeight="1" x14ac:dyDescent="0.25">
      <c r="A12" s="42">
        <v>11</v>
      </c>
      <c r="B12" s="31" t="s">
        <v>478</v>
      </c>
      <c r="C12" s="39" t="s">
        <v>863</v>
      </c>
      <c r="D12" s="25" t="s">
        <v>962</v>
      </c>
      <c r="E12" s="25" t="str">
        <f t="shared" si="0"/>
        <v>1683.11.27oo</v>
      </c>
      <c r="F12" s="26" t="s">
        <v>645</v>
      </c>
      <c r="G12" s="5" t="s">
        <v>1022</v>
      </c>
      <c r="H12" s="26"/>
      <c r="I12" s="40" t="s">
        <v>910</v>
      </c>
      <c r="J12" s="30" t="s">
        <v>44</v>
      </c>
      <c r="L12" s="5" t="s">
        <v>1028</v>
      </c>
      <c r="M12" s="31" t="s">
        <v>478</v>
      </c>
      <c r="N12" s="30" t="s">
        <v>81</v>
      </c>
      <c r="O12" s="5" t="s">
        <v>1022</v>
      </c>
      <c r="P12" s="31" t="s">
        <v>478</v>
      </c>
      <c r="Q12" s="30" t="s">
        <v>587</v>
      </c>
      <c r="R12" s="5" t="s">
        <v>569</v>
      </c>
      <c r="S12" s="31" t="s">
        <v>478</v>
      </c>
    </row>
    <row r="13" spans="1:19" ht="12.75" customHeight="1" x14ac:dyDescent="0.25">
      <c r="A13" s="42">
        <v>12</v>
      </c>
      <c r="B13" s="31" t="s">
        <v>478</v>
      </c>
      <c r="C13" s="39" t="s">
        <v>862</v>
      </c>
      <c r="D13" s="25" t="s">
        <v>962</v>
      </c>
      <c r="E13" s="25" t="str">
        <f t="shared" si="0"/>
        <v>1684.01.09oo</v>
      </c>
      <c r="F13" s="26" t="s">
        <v>31</v>
      </c>
      <c r="G13" s="5" t="s">
        <v>908</v>
      </c>
      <c r="H13" s="26"/>
      <c r="I13" s="40" t="s">
        <v>909</v>
      </c>
      <c r="J13" s="30" t="s">
        <v>116</v>
      </c>
      <c r="K13" s="5" t="s">
        <v>631</v>
      </c>
      <c r="L13" s="5" t="s">
        <v>995</v>
      </c>
      <c r="M13" s="31" t="s">
        <v>478</v>
      </c>
      <c r="N13" s="30" t="s">
        <v>12</v>
      </c>
      <c r="O13" s="5" t="s">
        <v>807</v>
      </c>
      <c r="P13" s="31" t="s">
        <v>478</v>
      </c>
      <c r="Q13" s="30"/>
      <c r="R13" s="26"/>
      <c r="S13" s="31"/>
    </row>
    <row r="14" spans="1:19" ht="12.75" customHeight="1" x14ac:dyDescent="0.25">
      <c r="A14" s="42">
        <v>13</v>
      </c>
      <c r="B14" s="31" t="s">
        <v>40</v>
      </c>
      <c r="C14" s="39" t="s">
        <v>765</v>
      </c>
      <c r="D14" s="25" t="s">
        <v>962</v>
      </c>
      <c r="E14" s="25" t="str">
        <f t="shared" si="0"/>
        <v>1684.07.02oo</v>
      </c>
      <c r="F14" s="26" t="s">
        <v>172</v>
      </c>
      <c r="G14" s="5" t="s">
        <v>907</v>
      </c>
      <c r="H14" s="26"/>
      <c r="I14" s="40" t="s">
        <v>40</v>
      </c>
      <c r="J14" s="30" t="s">
        <v>32</v>
      </c>
      <c r="K14" s="5" t="s">
        <v>581</v>
      </c>
      <c r="M14" s="31" t="s">
        <v>40</v>
      </c>
      <c r="N14" s="30" t="s">
        <v>864</v>
      </c>
      <c r="P14" s="31" t="s">
        <v>478</v>
      </c>
      <c r="Q14" s="30" t="s">
        <v>47</v>
      </c>
      <c r="R14" s="26" t="s">
        <v>603</v>
      </c>
      <c r="S14" s="31" t="s">
        <v>478</v>
      </c>
    </row>
    <row r="15" spans="1:19" ht="12.75" customHeight="1" x14ac:dyDescent="0.25">
      <c r="A15" s="42">
        <v>14</v>
      </c>
      <c r="B15" s="31" t="s">
        <v>40</v>
      </c>
      <c r="C15" s="39" t="s">
        <v>861</v>
      </c>
      <c r="D15" s="25" t="s">
        <v>962</v>
      </c>
      <c r="E15" s="25" t="str">
        <f t="shared" si="0"/>
        <v>1684.10.01oo</v>
      </c>
      <c r="F15" s="26" t="s">
        <v>81</v>
      </c>
      <c r="G15" s="26"/>
      <c r="H15" s="5" t="s">
        <v>1027</v>
      </c>
      <c r="I15" s="40" t="s">
        <v>478</v>
      </c>
      <c r="J15" s="30" t="s">
        <v>116</v>
      </c>
      <c r="K15" s="5" t="s">
        <v>642</v>
      </c>
      <c r="L15" s="5" t="s">
        <v>995</v>
      </c>
      <c r="M15" s="31" t="s">
        <v>40</v>
      </c>
      <c r="N15" s="30" t="s">
        <v>571</v>
      </c>
      <c r="O15" s="5" t="s">
        <v>1022</v>
      </c>
      <c r="P15" s="31" t="s">
        <v>478</v>
      </c>
      <c r="Q15" s="30" t="s">
        <v>684</v>
      </c>
      <c r="R15" s="5" t="s">
        <v>1022</v>
      </c>
      <c r="S15" s="31" t="s">
        <v>478</v>
      </c>
    </row>
    <row r="16" spans="1:19" ht="12.75" customHeight="1" x14ac:dyDescent="0.25">
      <c r="A16" s="42">
        <v>15</v>
      </c>
      <c r="B16" s="31" t="s">
        <v>478</v>
      </c>
      <c r="C16" s="39" t="s">
        <v>861</v>
      </c>
      <c r="D16" s="25" t="s">
        <v>962</v>
      </c>
      <c r="E16" s="25" t="str">
        <f t="shared" si="0"/>
        <v>1684.10.01oo</v>
      </c>
      <c r="F16" s="26" t="s">
        <v>584</v>
      </c>
      <c r="G16" s="26" t="s">
        <v>906</v>
      </c>
      <c r="H16" s="26"/>
      <c r="I16" s="40" t="s">
        <v>478</v>
      </c>
      <c r="J16" s="30" t="s">
        <v>2</v>
      </c>
      <c r="K16" s="5" t="s">
        <v>700</v>
      </c>
      <c r="L16" s="5" t="s">
        <v>995</v>
      </c>
      <c r="M16" s="31" t="s">
        <v>478</v>
      </c>
      <c r="N16" s="30" t="s">
        <v>587</v>
      </c>
      <c r="O16" s="5" t="s">
        <v>569</v>
      </c>
      <c r="P16" s="31" t="s">
        <v>478</v>
      </c>
      <c r="Q16" s="30" t="s">
        <v>46</v>
      </c>
      <c r="R16" s="5" t="s">
        <v>757</v>
      </c>
      <c r="S16" s="31" t="s">
        <v>478</v>
      </c>
    </row>
    <row r="17" spans="1:19" ht="12.75" customHeight="1" x14ac:dyDescent="0.25">
      <c r="A17" s="42">
        <v>16</v>
      </c>
      <c r="B17" s="31" t="s">
        <v>478</v>
      </c>
      <c r="C17" s="39" t="s">
        <v>759</v>
      </c>
      <c r="D17" s="25" t="s">
        <v>962</v>
      </c>
      <c r="E17" s="25" t="str">
        <f t="shared" si="0"/>
        <v>1684.10.08oo</v>
      </c>
      <c r="F17" s="26" t="s">
        <v>42</v>
      </c>
      <c r="G17" s="26"/>
      <c r="H17" s="26" t="s">
        <v>1026</v>
      </c>
      <c r="I17" s="40" t="s">
        <v>905</v>
      </c>
      <c r="J17" s="30" t="s">
        <v>44</v>
      </c>
      <c r="K17" s="5" t="s">
        <v>780</v>
      </c>
      <c r="L17" s="5" t="s">
        <v>995</v>
      </c>
      <c r="M17" s="31" t="s">
        <v>478</v>
      </c>
      <c r="N17" s="30" t="s">
        <v>46</v>
      </c>
      <c r="O17" s="26"/>
      <c r="P17" s="31" t="s">
        <v>478</v>
      </c>
      <c r="Q17" s="30"/>
      <c r="S17" s="31"/>
    </row>
    <row r="18" spans="1:19" ht="12.75" customHeight="1" x14ac:dyDescent="0.25">
      <c r="A18" s="42">
        <v>17</v>
      </c>
      <c r="B18" s="31" t="s">
        <v>478</v>
      </c>
      <c r="C18" s="39" t="s">
        <v>860</v>
      </c>
      <c r="D18" s="25" t="s">
        <v>962</v>
      </c>
      <c r="E18" s="25" t="str">
        <f t="shared" si="0"/>
        <v>1685.01.07oo</v>
      </c>
      <c r="F18" s="26" t="s">
        <v>584</v>
      </c>
      <c r="G18" s="5" t="s">
        <v>854</v>
      </c>
      <c r="H18" s="26"/>
      <c r="I18" s="40" t="s">
        <v>478</v>
      </c>
      <c r="J18" s="30" t="s">
        <v>57</v>
      </c>
      <c r="M18" s="31" t="s">
        <v>478</v>
      </c>
      <c r="N18" s="30" t="s">
        <v>46</v>
      </c>
      <c r="O18" s="5" t="s">
        <v>757</v>
      </c>
      <c r="P18" s="31" t="s">
        <v>478</v>
      </c>
      <c r="Q18" s="30" t="s">
        <v>601</v>
      </c>
      <c r="R18" s="5" t="s">
        <v>600</v>
      </c>
      <c r="S18" s="31" t="s">
        <v>478</v>
      </c>
    </row>
    <row r="19" spans="1:19" ht="12.75" customHeight="1" x14ac:dyDescent="0.25">
      <c r="A19" s="42">
        <v>18</v>
      </c>
      <c r="B19" s="31" t="s">
        <v>478</v>
      </c>
      <c r="C19" s="39" t="s">
        <v>859</v>
      </c>
      <c r="D19" s="25" t="s">
        <v>962</v>
      </c>
      <c r="E19" s="25" t="str">
        <f t="shared" si="0"/>
        <v>1685.10.14oo</v>
      </c>
      <c r="F19" s="26" t="s">
        <v>728</v>
      </c>
      <c r="G19" s="26" t="s">
        <v>582</v>
      </c>
      <c r="H19" s="26"/>
      <c r="I19" s="40" t="s">
        <v>904</v>
      </c>
      <c r="J19" s="30" t="s">
        <v>119</v>
      </c>
      <c r="K19" s="5" t="s">
        <v>582</v>
      </c>
      <c r="L19" s="5" t="s">
        <v>995</v>
      </c>
      <c r="M19" s="31" t="s">
        <v>478</v>
      </c>
      <c r="N19" s="30" t="s">
        <v>12</v>
      </c>
      <c r="O19" s="26" t="s">
        <v>675</v>
      </c>
      <c r="P19" s="31" t="s">
        <v>478</v>
      </c>
      <c r="Q19" s="30"/>
      <c r="S19" s="31"/>
    </row>
    <row r="20" spans="1:19" ht="12.75" customHeight="1" x14ac:dyDescent="0.25">
      <c r="A20" s="42">
        <v>19</v>
      </c>
      <c r="B20" s="31" t="s">
        <v>40</v>
      </c>
      <c r="C20" s="39" t="s">
        <v>742</v>
      </c>
      <c r="D20" s="25" t="s">
        <v>962</v>
      </c>
      <c r="E20" s="25" t="str">
        <f t="shared" si="0"/>
        <v>1685.11.01oo</v>
      </c>
      <c r="F20" s="26" t="s">
        <v>17</v>
      </c>
      <c r="G20" s="26" t="s">
        <v>903</v>
      </c>
      <c r="H20" s="26"/>
      <c r="I20" s="40" t="s">
        <v>40</v>
      </c>
      <c r="J20" s="30" t="s">
        <v>44</v>
      </c>
      <c r="K20" s="5" t="s">
        <v>642</v>
      </c>
      <c r="M20" s="31" t="s">
        <v>40</v>
      </c>
      <c r="N20" s="30" t="s">
        <v>571</v>
      </c>
      <c r="O20" s="5" t="s">
        <v>1022</v>
      </c>
      <c r="P20" s="31" t="s">
        <v>478</v>
      </c>
      <c r="Q20" s="30" t="s">
        <v>684</v>
      </c>
      <c r="R20" s="5" t="s">
        <v>683</v>
      </c>
      <c r="S20" s="31" t="s">
        <v>40</v>
      </c>
    </row>
    <row r="21" spans="1:19" ht="12.75" customHeight="1" x14ac:dyDescent="0.25">
      <c r="A21" s="42">
        <v>20</v>
      </c>
      <c r="B21" s="31" t="s">
        <v>478</v>
      </c>
      <c r="C21" s="39" t="s">
        <v>858</v>
      </c>
      <c r="D21" s="25" t="s">
        <v>962</v>
      </c>
      <c r="E21" s="25" t="str">
        <f t="shared" si="0"/>
        <v>1685.11.25oo</v>
      </c>
      <c r="F21" s="26" t="s">
        <v>445</v>
      </c>
      <c r="G21" s="26" t="s">
        <v>572</v>
      </c>
      <c r="H21" s="26"/>
      <c r="I21" s="40" t="s">
        <v>478</v>
      </c>
      <c r="J21" s="30" t="s">
        <v>19</v>
      </c>
      <c r="K21" s="5" t="s">
        <v>885</v>
      </c>
      <c r="M21" s="31" t="s">
        <v>478</v>
      </c>
      <c r="N21" s="30"/>
      <c r="P21" s="31"/>
      <c r="Q21" s="30" t="s">
        <v>571</v>
      </c>
      <c r="R21" s="5" t="s">
        <v>1022</v>
      </c>
      <c r="S21" s="31" t="s">
        <v>478</v>
      </c>
    </row>
    <row r="22" spans="1:19" ht="12.75" customHeight="1" x14ac:dyDescent="0.25">
      <c r="A22" s="42">
        <v>21</v>
      </c>
      <c r="B22" s="31" t="s">
        <v>902</v>
      </c>
      <c r="C22" s="39" t="s">
        <v>857</v>
      </c>
      <c r="D22" s="25" t="s">
        <v>962</v>
      </c>
      <c r="E22" s="25" t="str">
        <f t="shared" si="0"/>
        <v>1686.01.21oo</v>
      </c>
      <c r="F22" s="26" t="s">
        <v>901</v>
      </c>
      <c r="G22" s="26"/>
      <c r="H22" s="26" t="s">
        <v>1025</v>
      </c>
      <c r="I22" s="40" t="s">
        <v>902</v>
      </c>
      <c r="J22" s="30" t="s">
        <v>2</v>
      </c>
      <c r="K22" s="5" t="s">
        <v>592</v>
      </c>
      <c r="L22" s="5" t="s">
        <v>995</v>
      </c>
      <c r="M22" s="31" t="s">
        <v>478</v>
      </c>
      <c r="N22" s="30"/>
      <c r="P22" s="31"/>
      <c r="Q22" s="30"/>
      <c r="S22" s="31"/>
    </row>
    <row r="23" spans="1:19" ht="12.75" customHeight="1" x14ac:dyDescent="0.25">
      <c r="A23" s="42">
        <v>22</v>
      </c>
      <c r="B23" s="31" t="s">
        <v>478</v>
      </c>
      <c r="C23" s="39" t="s">
        <v>856</v>
      </c>
      <c r="D23" s="25" t="s">
        <v>962</v>
      </c>
      <c r="E23" s="25" t="str">
        <f t="shared" si="0"/>
        <v>1686.06.30oo</v>
      </c>
      <c r="F23" s="26" t="s">
        <v>584</v>
      </c>
      <c r="G23" s="5" t="s">
        <v>900</v>
      </c>
      <c r="I23" s="40" t="s">
        <v>478</v>
      </c>
      <c r="J23" s="36" t="s">
        <v>9</v>
      </c>
      <c r="K23" s="5" t="s">
        <v>581</v>
      </c>
      <c r="L23" s="5" t="s">
        <v>1024</v>
      </c>
      <c r="M23" s="31" t="s">
        <v>478</v>
      </c>
      <c r="N23" s="30" t="s">
        <v>86</v>
      </c>
      <c r="O23" s="5" t="s">
        <v>592</v>
      </c>
      <c r="P23" s="31" t="s">
        <v>40</v>
      </c>
      <c r="Q23" s="30" t="s">
        <v>46</v>
      </c>
      <c r="R23" s="5" t="s">
        <v>855</v>
      </c>
      <c r="S23" s="31" t="s">
        <v>40</v>
      </c>
    </row>
    <row r="24" spans="1:19" ht="12.75" customHeight="1" x14ac:dyDescent="0.25">
      <c r="A24" s="42">
        <v>23</v>
      </c>
      <c r="B24" s="31" t="s">
        <v>478</v>
      </c>
      <c r="C24" s="39" t="s">
        <v>541</v>
      </c>
      <c r="D24" s="25" t="s">
        <v>962</v>
      </c>
      <c r="E24" s="25" t="str">
        <f t="shared" si="0"/>
        <v>1686.10.27oo</v>
      </c>
      <c r="F24" s="26" t="s">
        <v>81</v>
      </c>
      <c r="G24" s="26" t="s">
        <v>720</v>
      </c>
      <c r="H24" s="26"/>
      <c r="I24" s="40" t="s">
        <v>478</v>
      </c>
      <c r="J24" s="30" t="s">
        <v>2</v>
      </c>
      <c r="M24" s="31" t="s">
        <v>478</v>
      </c>
      <c r="N24" s="30" t="s">
        <v>15</v>
      </c>
      <c r="O24" s="5" t="s">
        <v>745</v>
      </c>
      <c r="P24" s="31" t="s">
        <v>478</v>
      </c>
      <c r="Q24" s="30" t="s">
        <v>584</v>
      </c>
      <c r="R24" s="5" t="s">
        <v>854</v>
      </c>
      <c r="S24" s="31" t="s">
        <v>478</v>
      </c>
    </row>
    <row r="25" spans="1:19" ht="12.75" customHeight="1" x14ac:dyDescent="0.25">
      <c r="A25" s="42">
        <v>24</v>
      </c>
      <c r="B25" s="31" t="s">
        <v>649</v>
      </c>
      <c r="C25" s="39" t="s">
        <v>722</v>
      </c>
      <c r="D25" s="25" t="s">
        <v>962</v>
      </c>
      <c r="E25" s="25" t="str">
        <f t="shared" si="0"/>
        <v>1686.11.10oo</v>
      </c>
      <c r="F25" s="26"/>
      <c r="G25" s="26"/>
      <c r="H25" s="26"/>
      <c r="I25" s="40"/>
      <c r="J25" s="30"/>
      <c r="M25" s="31"/>
      <c r="N25" s="30"/>
      <c r="P25" s="31"/>
      <c r="Q25" s="30" t="s">
        <v>594</v>
      </c>
      <c r="R25" s="5" t="s">
        <v>648</v>
      </c>
      <c r="S25" s="31" t="s">
        <v>596</v>
      </c>
    </row>
    <row r="26" spans="1:19" ht="12.75" customHeight="1" x14ac:dyDescent="0.25">
      <c r="A26" s="42">
        <v>25</v>
      </c>
      <c r="B26" s="31" t="s">
        <v>478</v>
      </c>
      <c r="C26" s="39" t="s">
        <v>719</v>
      </c>
      <c r="D26" s="25" t="s">
        <v>962</v>
      </c>
      <c r="E26" s="25" t="str">
        <f t="shared" si="0"/>
        <v>1686.11.24oo</v>
      </c>
      <c r="F26" s="26" t="s">
        <v>42</v>
      </c>
      <c r="G26" s="5" t="s">
        <v>623</v>
      </c>
      <c r="H26" s="26"/>
      <c r="I26" s="40" t="s">
        <v>899</v>
      </c>
      <c r="J26" s="30" t="s">
        <v>44</v>
      </c>
      <c r="K26" s="5" t="s">
        <v>883</v>
      </c>
      <c r="M26" s="31" t="s">
        <v>478</v>
      </c>
      <c r="N26" s="30" t="s">
        <v>12</v>
      </c>
      <c r="O26" s="5" t="s">
        <v>675</v>
      </c>
      <c r="P26" s="31" t="s">
        <v>478</v>
      </c>
      <c r="Q26" s="30" t="s">
        <v>645</v>
      </c>
      <c r="R26" s="5" t="s">
        <v>1022</v>
      </c>
      <c r="S26" s="31" t="s">
        <v>478</v>
      </c>
    </row>
    <row r="27" spans="1:19" ht="12.75" customHeight="1" x14ac:dyDescent="0.25">
      <c r="A27" s="42">
        <v>26</v>
      </c>
      <c r="B27" s="31" t="s">
        <v>40</v>
      </c>
      <c r="C27" s="39" t="s">
        <v>719</v>
      </c>
      <c r="D27" s="25" t="s">
        <v>962</v>
      </c>
      <c r="E27" s="25" t="str">
        <f t="shared" si="0"/>
        <v>1686.11.24oo</v>
      </c>
      <c r="F27" s="26" t="s">
        <v>584</v>
      </c>
      <c r="G27" s="26" t="s">
        <v>579</v>
      </c>
      <c r="H27" s="26"/>
      <c r="I27" s="40" t="s">
        <v>40</v>
      </c>
      <c r="J27" s="30" t="s">
        <v>882</v>
      </c>
      <c r="M27" s="31" t="s">
        <v>40</v>
      </c>
      <c r="N27" s="30" t="s">
        <v>577</v>
      </c>
      <c r="O27" s="5" t="s">
        <v>576</v>
      </c>
      <c r="P27" s="31" t="s">
        <v>40</v>
      </c>
      <c r="Q27" s="30" t="s">
        <v>684</v>
      </c>
      <c r="R27" s="5" t="s">
        <v>683</v>
      </c>
      <c r="S27" s="31" t="s">
        <v>40</v>
      </c>
    </row>
    <row r="28" spans="1:19" ht="12.75" customHeight="1" x14ac:dyDescent="0.25">
      <c r="A28" s="42">
        <v>27</v>
      </c>
      <c r="B28" s="31" t="s">
        <v>649</v>
      </c>
      <c r="C28" s="39" t="s">
        <v>853</v>
      </c>
      <c r="D28" s="25" t="s">
        <v>962</v>
      </c>
      <c r="E28" s="25" t="str">
        <f t="shared" si="0"/>
        <v>1687.04.20oo</v>
      </c>
      <c r="F28" s="26" t="s">
        <v>594</v>
      </c>
      <c r="G28" s="26" t="s">
        <v>898</v>
      </c>
      <c r="H28" s="26"/>
      <c r="I28" s="40" t="s">
        <v>813</v>
      </c>
      <c r="J28" s="30" t="s">
        <v>57</v>
      </c>
      <c r="M28" s="31" t="s">
        <v>881</v>
      </c>
      <c r="N28" s="30"/>
      <c r="P28" s="31"/>
      <c r="Q28" s="30"/>
      <c r="S28" s="31"/>
    </row>
    <row r="29" spans="1:19" ht="12.75" customHeight="1" x14ac:dyDescent="0.25">
      <c r="A29" s="42">
        <v>28</v>
      </c>
      <c r="B29" s="31" t="s">
        <v>478</v>
      </c>
      <c r="C29" s="39" t="s">
        <v>852</v>
      </c>
      <c r="D29" s="25" t="s">
        <v>962</v>
      </c>
      <c r="E29" s="25" t="str">
        <f t="shared" si="0"/>
        <v>1688.05.02oo</v>
      </c>
      <c r="F29" s="26" t="s">
        <v>31</v>
      </c>
      <c r="G29" s="26" t="s">
        <v>623</v>
      </c>
      <c r="H29" s="26"/>
      <c r="I29" s="40" t="s">
        <v>478</v>
      </c>
      <c r="J29" s="30" t="s">
        <v>19</v>
      </c>
      <c r="K29" s="5" t="s">
        <v>700</v>
      </c>
      <c r="M29" s="31" t="s">
        <v>478</v>
      </c>
      <c r="N29" s="30" t="s">
        <v>22</v>
      </c>
      <c r="O29" s="5" t="s">
        <v>633</v>
      </c>
      <c r="P29" s="31" t="s">
        <v>40</v>
      </c>
      <c r="Q29" s="30" t="s">
        <v>42</v>
      </c>
      <c r="R29" s="5" t="s">
        <v>623</v>
      </c>
      <c r="S29" s="31" t="s">
        <v>478</v>
      </c>
    </row>
    <row r="30" spans="1:19" ht="12.75" customHeight="1" x14ac:dyDescent="0.25">
      <c r="A30" s="42">
        <v>29</v>
      </c>
      <c r="B30" s="31" t="s">
        <v>478</v>
      </c>
      <c r="C30" s="39" t="s">
        <v>851</v>
      </c>
      <c r="D30" s="25" t="s">
        <v>962</v>
      </c>
      <c r="E30" s="25" t="str">
        <f t="shared" si="0"/>
        <v>1688.10.10oo</v>
      </c>
      <c r="F30" s="26" t="s">
        <v>896</v>
      </c>
      <c r="G30" s="26" t="s">
        <v>895</v>
      </c>
      <c r="H30" s="26"/>
      <c r="I30" s="40" t="s">
        <v>897</v>
      </c>
      <c r="J30" s="30" t="s">
        <v>119</v>
      </c>
      <c r="M30" s="31" t="s">
        <v>478</v>
      </c>
      <c r="N30" s="30" t="s">
        <v>584</v>
      </c>
      <c r="O30" s="5" t="s">
        <v>581</v>
      </c>
      <c r="P30" s="31" t="s">
        <v>478</v>
      </c>
      <c r="Q30" s="30" t="s">
        <v>645</v>
      </c>
      <c r="R30" s="5" t="s">
        <v>1022</v>
      </c>
      <c r="S30" s="31" t="s">
        <v>478</v>
      </c>
    </row>
    <row r="31" spans="1:19" ht="12.75" customHeight="1" x14ac:dyDescent="0.25">
      <c r="A31" s="42">
        <v>30</v>
      </c>
      <c r="B31" s="31" t="s">
        <v>478</v>
      </c>
      <c r="C31" s="39" t="s">
        <v>850</v>
      </c>
      <c r="D31" s="25" t="s">
        <v>962</v>
      </c>
      <c r="E31" s="25" t="str">
        <f t="shared" si="0"/>
        <v>1688.10.18oo</v>
      </c>
      <c r="F31" s="26" t="s">
        <v>36</v>
      </c>
      <c r="G31" s="26" t="s">
        <v>582</v>
      </c>
      <c r="H31" s="26"/>
      <c r="I31" s="40" t="s">
        <v>478</v>
      </c>
      <c r="J31" s="30" t="s">
        <v>44</v>
      </c>
      <c r="M31" s="31" t="s">
        <v>478</v>
      </c>
      <c r="N31" s="30" t="s">
        <v>584</v>
      </c>
      <c r="O31" s="5" t="s">
        <v>581</v>
      </c>
      <c r="P31" s="31" t="s">
        <v>478</v>
      </c>
      <c r="Q31" s="30" t="s">
        <v>31</v>
      </c>
      <c r="R31" s="26" t="s">
        <v>582</v>
      </c>
      <c r="S31" s="31" t="s">
        <v>478</v>
      </c>
    </row>
    <row r="32" spans="1:19" ht="12.75" customHeight="1" x14ac:dyDescent="0.25">
      <c r="A32" s="42">
        <v>31</v>
      </c>
      <c r="B32" s="31" t="s">
        <v>478</v>
      </c>
      <c r="C32" s="39" t="s">
        <v>849</v>
      </c>
      <c r="D32" s="25" t="s">
        <v>962</v>
      </c>
      <c r="E32" s="25" t="str">
        <f t="shared" si="0"/>
        <v>1688.10.24oo</v>
      </c>
      <c r="F32" s="26" t="s">
        <v>42</v>
      </c>
      <c r="G32" s="26" t="s">
        <v>582</v>
      </c>
      <c r="H32" s="26"/>
      <c r="I32" s="40" t="s">
        <v>894</v>
      </c>
      <c r="J32" s="30" t="s">
        <v>23</v>
      </c>
      <c r="K32" s="5" t="s">
        <v>592</v>
      </c>
      <c r="L32" s="5" t="s">
        <v>995</v>
      </c>
      <c r="M32" s="31" t="s">
        <v>478</v>
      </c>
      <c r="N32" s="30" t="s">
        <v>584</v>
      </c>
      <c r="O32" s="5" t="s">
        <v>581</v>
      </c>
      <c r="P32" s="31" t="s">
        <v>478</v>
      </c>
      <c r="Q32" s="30" t="s">
        <v>587</v>
      </c>
      <c r="R32" s="5" t="s">
        <v>569</v>
      </c>
      <c r="S32" s="31" t="s">
        <v>478</v>
      </c>
    </row>
    <row r="33" spans="1:19" ht="12.75" customHeight="1" x14ac:dyDescent="0.25">
      <c r="A33" s="42">
        <v>32</v>
      </c>
      <c r="B33" s="31" t="s">
        <v>40</v>
      </c>
      <c r="C33" s="39" t="s">
        <v>674</v>
      </c>
      <c r="D33" s="25" t="s">
        <v>962</v>
      </c>
      <c r="E33" s="25" t="str">
        <f t="shared" si="0"/>
        <v>1688.11.21oo</v>
      </c>
      <c r="F33" s="26" t="s">
        <v>53</v>
      </c>
      <c r="G33" s="26" t="s">
        <v>579</v>
      </c>
      <c r="H33" s="26"/>
      <c r="I33" s="40" t="s">
        <v>40</v>
      </c>
      <c r="J33" s="30" t="s">
        <v>879</v>
      </c>
      <c r="M33" s="31" t="s">
        <v>40</v>
      </c>
      <c r="N33" s="30" t="s">
        <v>577</v>
      </c>
      <c r="O33" s="5" t="s">
        <v>576</v>
      </c>
      <c r="P33" s="31" t="s">
        <v>40</v>
      </c>
      <c r="Q33" s="30"/>
      <c r="S33" s="31"/>
    </row>
    <row r="34" spans="1:19" ht="12.75" customHeight="1" x14ac:dyDescent="0.25">
      <c r="A34" s="42">
        <v>33</v>
      </c>
      <c r="B34" s="31" t="s">
        <v>478</v>
      </c>
      <c r="C34" s="39" t="s">
        <v>848</v>
      </c>
      <c r="D34" s="25" t="s">
        <v>962</v>
      </c>
      <c r="E34" s="25" t="str">
        <f t="shared" ref="E34:E59" si="1">CONCATENATE(C34,D34)</f>
        <v>1689.01.09oo</v>
      </c>
      <c r="F34" s="26" t="s">
        <v>12</v>
      </c>
      <c r="G34" s="26" t="s">
        <v>892</v>
      </c>
      <c r="H34" s="26"/>
      <c r="I34" s="40" t="s">
        <v>893</v>
      </c>
      <c r="J34" s="30" t="s">
        <v>44</v>
      </c>
      <c r="L34" s="5" t="s">
        <v>1023</v>
      </c>
      <c r="M34" s="31" t="s">
        <v>478</v>
      </c>
      <c r="N34" s="30" t="s">
        <v>587</v>
      </c>
      <c r="O34" s="5" t="s">
        <v>569</v>
      </c>
      <c r="P34" s="31" t="s">
        <v>478</v>
      </c>
      <c r="Q34" s="30" t="s">
        <v>12</v>
      </c>
      <c r="R34" s="5" t="s">
        <v>675</v>
      </c>
      <c r="S34" s="31" t="s">
        <v>478</v>
      </c>
    </row>
    <row r="35" spans="1:19" ht="12.75" customHeight="1" x14ac:dyDescent="0.25">
      <c r="A35" s="42">
        <v>34</v>
      </c>
      <c r="B35" s="31" t="s">
        <v>478</v>
      </c>
      <c r="C35" s="39" t="s">
        <v>847</v>
      </c>
      <c r="D35" s="25" t="s">
        <v>962</v>
      </c>
      <c r="E35" s="25" t="str">
        <f t="shared" si="1"/>
        <v>1689.01.23oo</v>
      </c>
      <c r="F35" s="26" t="s">
        <v>22</v>
      </c>
      <c r="G35" s="26" t="s">
        <v>642</v>
      </c>
      <c r="H35" s="26"/>
      <c r="I35" s="40" t="s">
        <v>478</v>
      </c>
      <c r="J35" s="30" t="s">
        <v>119</v>
      </c>
      <c r="K35" s="5" t="s">
        <v>700</v>
      </c>
      <c r="M35" s="31" t="s">
        <v>478</v>
      </c>
      <c r="N35" s="30" t="s">
        <v>584</v>
      </c>
      <c r="O35" s="5" t="s">
        <v>581</v>
      </c>
      <c r="P35" s="31" t="s">
        <v>478</v>
      </c>
      <c r="Q35" s="30" t="s">
        <v>587</v>
      </c>
      <c r="R35" s="5" t="s">
        <v>569</v>
      </c>
      <c r="S35" s="31" t="s">
        <v>478</v>
      </c>
    </row>
    <row r="36" spans="1:19" ht="12.75" customHeight="1" x14ac:dyDescent="0.25">
      <c r="A36" s="42">
        <v>35</v>
      </c>
      <c r="B36" s="31" t="s">
        <v>478</v>
      </c>
      <c r="C36" s="39" t="s">
        <v>846</v>
      </c>
      <c r="D36" s="25" t="s">
        <v>962</v>
      </c>
      <c r="E36" s="25" t="str">
        <f t="shared" si="1"/>
        <v>1689.06.29oo</v>
      </c>
      <c r="F36" s="26" t="s">
        <v>17</v>
      </c>
      <c r="G36" s="26" t="s">
        <v>581</v>
      </c>
      <c r="H36" s="26"/>
      <c r="I36" s="40" t="s">
        <v>478</v>
      </c>
      <c r="J36" s="30" t="s">
        <v>119</v>
      </c>
      <c r="M36" s="31" t="s">
        <v>478</v>
      </c>
      <c r="N36" s="30" t="s">
        <v>584</v>
      </c>
      <c r="O36" s="5" t="s">
        <v>581</v>
      </c>
      <c r="P36" s="31" t="s">
        <v>478</v>
      </c>
      <c r="Q36" s="30"/>
      <c r="S36" s="31"/>
    </row>
    <row r="37" spans="1:19" ht="12.75" customHeight="1" x14ac:dyDescent="0.25">
      <c r="A37" s="42">
        <v>36</v>
      </c>
      <c r="B37" s="31" t="s">
        <v>40</v>
      </c>
      <c r="C37" s="39" t="s">
        <v>653</v>
      </c>
      <c r="D37" s="25" t="s">
        <v>962</v>
      </c>
      <c r="E37" s="25" t="str">
        <f t="shared" si="1"/>
        <v>1689.11.06oo</v>
      </c>
      <c r="F37" s="26" t="s">
        <v>47</v>
      </c>
      <c r="G37" s="26" t="s">
        <v>582</v>
      </c>
      <c r="H37" s="26"/>
      <c r="I37" s="40" t="s">
        <v>596</v>
      </c>
      <c r="J37" s="30" t="s">
        <v>19</v>
      </c>
      <c r="M37" s="31" t="s">
        <v>40</v>
      </c>
      <c r="N37" s="30"/>
      <c r="P37" s="31"/>
      <c r="Q37" s="30"/>
      <c r="S37" s="31"/>
    </row>
    <row r="38" spans="1:19" ht="12.75" customHeight="1" x14ac:dyDescent="0.25">
      <c r="A38" s="42">
        <v>37</v>
      </c>
      <c r="B38" s="31" t="s">
        <v>649</v>
      </c>
      <c r="C38" s="39" t="s">
        <v>845</v>
      </c>
      <c r="D38" s="25" t="s">
        <v>962</v>
      </c>
      <c r="E38" s="25" t="str">
        <f t="shared" si="1"/>
        <v>1690.10.01oo</v>
      </c>
      <c r="F38" s="26"/>
      <c r="G38" s="26"/>
      <c r="H38" s="26"/>
      <c r="I38" s="40"/>
      <c r="J38" s="30"/>
      <c r="M38" s="31"/>
      <c r="N38" s="30" t="s">
        <v>577</v>
      </c>
      <c r="O38" s="5" t="s">
        <v>576</v>
      </c>
      <c r="P38" s="31" t="s">
        <v>40</v>
      </c>
      <c r="Q38" s="30"/>
      <c r="S38" s="31"/>
    </row>
    <row r="39" spans="1:19" ht="12.75" customHeight="1" x14ac:dyDescent="0.25">
      <c r="A39" s="42">
        <v>38</v>
      </c>
      <c r="B39" s="31" t="s">
        <v>478</v>
      </c>
      <c r="C39" s="39" t="s">
        <v>844</v>
      </c>
      <c r="D39" s="25" t="s">
        <v>962</v>
      </c>
      <c r="E39" s="25" t="str">
        <f t="shared" si="1"/>
        <v>1690.11.12oo</v>
      </c>
      <c r="F39" s="26" t="s">
        <v>29</v>
      </c>
      <c r="G39" s="26" t="s">
        <v>720</v>
      </c>
      <c r="H39" s="26"/>
      <c r="I39" s="40" t="s">
        <v>478</v>
      </c>
      <c r="J39" s="30" t="s">
        <v>119</v>
      </c>
      <c r="K39" s="5" t="s">
        <v>612</v>
      </c>
      <c r="L39" s="5" t="s">
        <v>995</v>
      </c>
      <c r="M39" s="31" t="s">
        <v>478</v>
      </c>
      <c r="N39" s="30" t="s">
        <v>587</v>
      </c>
      <c r="O39" s="5" t="s">
        <v>569</v>
      </c>
      <c r="P39" s="31" t="s">
        <v>478</v>
      </c>
      <c r="Q39" s="30" t="s">
        <v>645</v>
      </c>
      <c r="R39" s="5" t="s">
        <v>1022</v>
      </c>
      <c r="S39" s="31" t="s">
        <v>478</v>
      </c>
    </row>
    <row r="40" spans="1:19" ht="12.75" customHeight="1" x14ac:dyDescent="0.25">
      <c r="A40" s="42">
        <v>39</v>
      </c>
      <c r="B40" s="31" t="s">
        <v>694</v>
      </c>
      <c r="C40" s="39" t="s">
        <v>843</v>
      </c>
      <c r="D40" s="25" t="s">
        <v>962</v>
      </c>
      <c r="E40" s="25" t="str">
        <f t="shared" si="1"/>
        <v>1692.10.12oo</v>
      </c>
      <c r="F40" s="26"/>
      <c r="G40" s="26"/>
      <c r="H40" s="26"/>
      <c r="I40" s="40"/>
      <c r="J40" s="30"/>
      <c r="M40" s="31"/>
      <c r="N40" s="30" t="s">
        <v>81</v>
      </c>
      <c r="O40" s="5" t="s">
        <v>875</v>
      </c>
      <c r="P40" s="31" t="s">
        <v>40</v>
      </c>
      <c r="Q40" s="30" t="s">
        <v>47</v>
      </c>
      <c r="R40" s="5" t="s">
        <v>842</v>
      </c>
      <c r="S40" s="31" t="s">
        <v>40</v>
      </c>
    </row>
    <row r="41" spans="1:19" ht="12.75" customHeight="1" x14ac:dyDescent="0.25">
      <c r="A41" s="42">
        <v>40</v>
      </c>
      <c r="B41" s="31" t="s">
        <v>478</v>
      </c>
      <c r="C41" s="39" t="s">
        <v>1021</v>
      </c>
      <c r="D41" s="25" t="s">
        <v>962</v>
      </c>
      <c r="E41" s="25" t="str">
        <f t="shared" si="1"/>
        <v>1692.11.02oo</v>
      </c>
      <c r="F41" s="26" t="s">
        <v>81</v>
      </c>
      <c r="G41" s="26" t="s">
        <v>1020</v>
      </c>
      <c r="H41" s="26"/>
      <c r="I41" s="40" t="s">
        <v>1019</v>
      </c>
      <c r="J41" s="30" t="s">
        <v>2</v>
      </c>
      <c r="K41" s="5" t="s">
        <v>1018</v>
      </c>
      <c r="M41" s="31" t="s">
        <v>478</v>
      </c>
      <c r="N41" s="30"/>
      <c r="P41" s="31"/>
      <c r="Q41" s="30"/>
      <c r="S41" s="31"/>
    </row>
    <row r="42" spans="1:19" ht="12.75" customHeight="1" x14ac:dyDescent="0.25">
      <c r="A42" s="42">
        <v>41</v>
      </c>
      <c r="B42" s="31" t="s">
        <v>40</v>
      </c>
      <c r="C42" s="39" t="s">
        <v>1017</v>
      </c>
      <c r="D42" s="25" t="s">
        <v>962</v>
      </c>
      <c r="E42" s="25" t="str">
        <f t="shared" si="1"/>
        <v>1692.11.03oo</v>
      </c>
      <c r="F42" s="26" t="s">
        <v>46</v>
      </c>
      <c r="G42" s="26" t="s">
        <v>1016</v>
      </c>
      <c r="H42" s="26"/>
      <c r="I42" s="40" t="s">
        <v>40</v>
      </c>
      <c r="J42" s="30" t="s">
        <v>58</v>
      </c>
      <c r="K42" s="5" t="s">
        <v>633</v>
      </c>
      <c r="M42" s="31" t="s">
        <v>40</v>
      </c>
      <c r="N42" s="30"/>
      <c r="P42" s="31"/>
      <c r="Q42" s="30"/>
      <c r="S42" s="31"/>
    </row>
    <row r="43" spans="1:19" ht="12.75" customHeight="1" x14ac:dyDescent="0.25">
      <c r="A43" s="42">
        <v>42</v>
      </c>
      <c r="B43" s="31" t="s">
        <v>40</v>
      </c>
      <c r="C43" s="39" t="s">
        <v>1015</v>
      </c>
      <c r="D43" s="25" t="s">
        <v>962</v>
      </c>
      <c r="E43" s="25" t="str">
        <f t="shared" si="1"/>
        <v>1694.05.10oo</v>
      </c>
      <c r="F43" s="26" t="s">
        <v>12</v>
      </c>
      <c r="G43" s="26" t="s">
        <v>1014</v>
      </c>
      <c r="H43" s="26"/>
      <c r="I43" s="40" t="s">
        <v>1013</v>
      </c>
      <c r="J43" s="30" t="s">
        <v>2</v>
      </c>
      <c r="L43" s="5" t="s">
        <v>1012</v>
      </c>
      <c r="M43" s="31" t="s">
        <v>40</v>
      </c>
      <c r="N43" s="30" t="s">
        <v>1011</v>
      </c>
      <c r="O43" s="5" t="s">
        <v>1010</v>
      </c>
      <c r="P43" s="31" t="s">
        <v>1009</v>
      </c>
      <c r="Q43" s="30"/>
      <c r="S43" s="31"/>
    </row>
    <row r="44" spans="1:19" ht="12.75" customHeight="1" x14ac:dyDescent="0.25">
      <c r="A44" s="42">
        <v>43</v>
      </c>
      <c r="B44" s="31" t="s">
        <v>649</v>
      </c>
      <c r="C44" s="39" t="s">
        <v>1008</v>
      </c>
      <c r="D44" s="25" t="s">
        <v>962</v>
      </c>
      <c r="E44" s="25" t="str">
        <f t="shared" si="1"/>
        <v>1694.09.12oo</v>
      </c>
      <c r="F44" s="26"/>
      <c r="G44" s="26"/>
      <c r="H44" s="26"/>
      <c r="I44" s="40"/>
      <c r="J44" s="30"/>
      <c r="M44" s="31"/>
      <c r="N44" s="30" t="s">
        <v>42</v>
      </c>
      <c r="O44" s="5" t="s">
        <v>670</v>
      </c>
      <c r="P44" s="31" t="s">
        <v>478</v>
      </c>
      <c r="Q44" s="30"/>
      <c r="S44" s="31"/>
    </row>
    <row r="45" spans="1:19" ht="12.75" customHeight="1" x14ac:dyDescent="0.25">
      <c r="A45" s="42">
        <v>44</v>
      </c>
      <c r="B45" s="31" t="s">
        <v>478</v>
      </c>
      <c r="C45" s="39" t="s">
        <v>1007</v>
      </c>
      <c r="D45" s="25" t="s">
        <v>962</v>
      </c>
      <c r="E45" s="25" t="str">
        <f t="shared" si="1"/>
        <v>1694.10.09oo</v>
      </c>
      <c r="F45" s="26" t="s">
        <v>584</v>
      </c>
      <c r="G45" s="26" t="s">
        <v>1006</v>
      </c>
      <c r="H45" s="26"/>
      <c r="I45" s="40" t="s">
        <v>1005</v>
      </c>
      <c r="J45" s="30" t="s">
        <v>9</v>
      </c>
      <c r="K45" s="5" t="s">
        <v>1004</v>
      </c>
      <c r="L45" s="5" t="s">
        <v>995</v>
      </c>
      <c r="M45" s="31" t="s">
        <v>478</v>
      </c>
      <c r="N45" s="30"/>
      <c r="P45" s="31"/>
      <c r="Q45" s="30"/>
      <c r="S45" s="31"/>
    </row>
    <row r="46" spans="1:19" ht="12.75" customHeight="1" x14ac:dyDescent="0.25">
      <c r="A46" s="42">
        <v>45</v>
      </c>
      <c r="B46" s="31" t="s">
        <v>478</v>
      </c>
      <c r="C46" s="39" t="s">
        <v>1003</v>
      </c>
      <c r="D46" s="25" t="s">
        <v>962</v>
      </c>
      <c r="E46" s="25" t="str">
        <f t="shared" si="1"/>
        <v>1694.10.24oo</v>
      </c>
      <c r="F46" s="26" t="s">
        <v>626</v>
      </c>
      <c r="G46" s="26" t="s">
        <v>1002</v>
      </c>
      <c r="H46" s="26"/>
      <c r="I46" s="40" t="s">
        <v>478</v>
      </c>
      <c r="J46" s="30" t="s">
        <v>119</v>
      </c>
      <c r="L46" s="5" t="s">
        <v>1001</v>
      </c>
      <c r="M46" s="31" t="s">
        <v>478</v>
      </c>
      <c r="N46" s="30" t="s">
        <v>571</v>
      </c>
      <c r="P46" s="31" t="s">
        <v>478</v>
      </c>
      <c r="Q46" s="30" t="s">
        <v>17</v>
      </c>
      <c r="R46" s="5" t="s">
        <v>1000</v>
      </c>
      <c r="S46" s="31" t="s">
        <v>478</v>
      </c>
    </row>
    <row r="47" spans="1:19" ht="12.75" customHeight="1" x14ac:dyDescent="0.25">
      <c r="A47" s="42">
        <v>46</v>
      </c>
      <c r="B47" s="31" t="s">
        <v>478</v>
      </c>
      <c r="C47" s="39" t="s">
        <v>999</v>
      </c>
      <c r="D47" s="25" t="s">
        <v>962</v>
      </c>
      <c r="E47" s="25" t="str">
        <f t="shared" si="1"/>
        <v>1695.11.21oo</v>
      </c>
      <c r="F47" s="26" t="s">
        <v>36</v>
      </c>
      <c r="G47" s="26" t="s">
        <v>998</v>
      </c>
      <c r="H47" s="26" t="s">
        <v>997</v>
      </c>
      <c r="I47" s="40" t="s">
        <v>478</v>
      </c>
      <c r="J47" s="30" t="s">
        <v>19</v>
      </c>
      <c r="K47" s="5" t="s">
        <v>996</v>
      </c>
      <c r="L47" s="5" t="s">
        <v>995</v>
      </c>
      <c r="M47" s="31" t="s">
        <v>478</v>
      </c>
      <c r="N47" s="30" t="s">
        <v>584</v>
      </c>
      <c r="O47" s="5" t="s">
        <v>581</v>
      </c>
      <c r="P47" s="31" t="s">
        <v>478</v>
      </c>
      <c r="Q47" s="30" t="s">
        <v>584</v>
      </c>
      <c r="R47" s="5" t="s">
        <v>17</v>
      </c>
      <c r="S47" s="31" t="s">
        <v>478</v>
      </c>
    </row>
    <row r="48" spans="1:19" ht="12.75" customHeight="1" x14ac:dyDescent="0.25">
      <c r="A48" s="42">
        <v>47</v>
      </c>
      <c r="B48" s="31" t="s">
        <v>478</v>
      </c>
      <c r="C48" s="39" t="s">
        <v>994</v>
      </c>
      <c r="D48" s="25" t="s">
        <v>962</v>
      </c>
      <c r="E48" s="25" t="str">
        <f t="shared" si="1"/>
        <v>1696.10.07oo</v>
      </c>
      <c r="F48" s="26" t="s">
        <v>42</v>
      </c>
      <c r="G48" s="26" t="s">
        <v>670</v>
      </c>
      <c r="H48" s="26"/>
      <c r="I48" s="40" t="s">
        <v>478</v>
      </c>
      <c r="J48" s="30" t="s">
        <v>9</v>
      </c>
      <c r="K48" s="5" t="s">
        <v>700</v>
      </c>
      <c r="M48" s="31" t="s">
        <v>478</v>
      </c>
      <c r="N48" s="30"/>
      <c r="P48" s="31"/>
      <c r="Q48" s="30"/>
      <c r="S48" s="31"/>
    </row>
    <row r="49" spans="1:19" ht="12.75" customHeight="1" x14ac:dyDescent="0.25">
      <c r="A49" s="42">
        <v>48</v>
      </c>
      <c r="B49" s="31" t="s">
        <v>40</v>
      </c>
      <c r="C49" s="39" t="s">
        <v>993</v>
      </c>
      <c r="D49" s="25" t="s">
        <v>962</v>
      </c>
      <c r="E49" s="25" t="str">
        <f t="shared" si="1"/>
        <v>1696.10.22oo</v>
      </c>
      <c r="F49" s="26" t="s">
        <v>584</v>
      </c>
      <c r="G49" s="26" t="s">
        <v>992</v>
      </c>
      <c r="H49" s="26"/>
      <c r="I49" s="40" t="s">
        <v>991</v>
      </c>
      <c r="J49" s="30" t="s">
        <v>170</v>
      </c>
      <c r="K49" s="5" t="s">
        <v>990</v>
      </c>
      <c r="M49" s="31" t="s">
        <v>40</v>
      </c>
      <c r="N49" s="30"/>
      <c r="P49" s="31"/>
      <c r="Q49" s="30"/>
      <c r="S49" s="31"/>
    </row>
    <row r="50" spans="1:19" ht="12.75" customHeight="1" x14ac:dyDescent="0.25">
      <c r="A50" s="42">
        <v>49</v>
      </c>
      <c r="B50" s="31" t="s">
        <v>649</v>
      </c>
      <c r="C50" s="39" t="s">
        <v>989</v>
      </c>
      <c r="D50" s="25" t="s">
        <v>962</v>
      </c>
      <c r="E50" s="25" t="str">
        <f t="shared" si="1"/>
        <v>1697.02.10oo</v>
      </c>
      <c r="F50" s="26"/>
      <c r="G50" s="26"/>
      <c r="H50" s="26"/>
      <c r="I50" s="40"/>
      <c r="J50" s="30"/>
      <c r="M50" s="31"/>
      <c r="N50" s="30" t="s">
        <v>577</v>
      </c>
      <c r="O50" s="5" t="s">
        <v>576</v>
      </c>
      <c r="P50" s="31" t="s">
        <v>596</v>
      </c>
      <c r="Q50" s="30" t="s">
        <v>584</v>
      </c>
      <c r="R50" s="5" t="s">
        <v>576</v>
      </c>
      <c r="S50" s="31" t="s">
        <v>596</v>
      </c>
    </row>
    <row r="51" spans="1:19" ht="12.75" customHeight="1" x14ac:dyDescent="0.25">
      <c r="A51" s="42">
        <v>50</v>
      </c>
      <c r="B51" s="31" t="s">
        <v>478</v>
      </c>
      <c r="C51" s="39" t="s">
        <v>988</v>
      </c>
      <c r="D51" s="25" t="s">
        <v>962</v>
      </c>
      <c r="E51" s="25" t="str">
        <f t="shared" si="1"/>
        <v>1697.10.27oo</v>
      </c>
      <c r="F51" s="26" t="s">
        <v>684</v>
      </c>
      <c r="G51" s="26"/>
      <c r="H51" s="26"/>
      <c r="I51" s="40" t="s">
        <v>987</v>
      </c>
      <c r="J51" s="30" t="s">
        <v>44</v>
      </c>
      <c r="K51" s="5" t="s">
        <v>683</v>
      </c>
      <c r="M51" s="31" t="s">
        <v>478</v>
      </c>
      <c r="N51" s="30"/>
      <c r="P51" s="31"/>
      <c r="Q51" s="30"/>
      <c r="S51" s="31"/>
    </row>
    <row r="52" spans="1:19" ht="12.75" customHeight="1" x14ac:dyDescent="0.25">
      <c r="A52" s="42">
        <v>51</v>
      </c>
      <c r="B52" s="31" t="s">
        <v>40</v>
      </c>
      <c r="C52" s="39" t="s">
        <v>986</v>
      </c>
      <c r="D52" s="25" t="s">
        <v>962</v>
      </c>
      <c r="E52" s="25" t="str">
        <f t="shared" si="1"/>
        <v>1697.11.17oo</v>
      </c>
      <c r="F52" s="26" t="s">
        <v>626</v>
      </c>
      <c r="G52" s="26" t="s">
        <v>985</v>
      </c>
      <c r="H52" s="26"/>
      <c r="I52" s="40"/>
      <c r="J52" s="30" t="s">
        <v>25</v>
      </c>
      <c r="K52" s="5" t="s">
        <v>670</v>
      </c>
      <c r="M52" s="31" t="s">
        <v>40</v>
      </c>
      <c r="N52" s="30"/>
      <c r="P52" s="31"/>
      <c r="Q52" s="30"/>
      <c r="S52" s="31"/>
    </row>
    <row r="53" spans="1:19" ht="12.75" customHeight="1" x14ac:dyDescent="0.25">
      <c r="A53" s="42">
        <v>52</v>
      </c>
      <c r="B53" s="31" t="s">
        <v>649</v>
      </c>
      <c r="C53" s="39" t="s">
        <v>984</v>
      </c>
      <c r="D53" s="25" t="s">
        <v>962</v>
      </c>
      <c r="E53" s="25" t="str">
        <f t="shared" si="1"/>
        <v>1698.01.26oo</v>
      </c>
      <c r="F53" s="26"/>
      <c r="G53" s="26"/>
      <c r="H53" s="26"/>
      <c r="I53" s="40"/>
      <c r="J53" s="30"/>
      <c r="M53" s="31"/>
      <c r="N53" s="30" t="s">
        <v>594</v>
      </c>
      <c r="O53" s="5" t="s">
        <v>576</v>
      </c>
      <c r="P53" s="31" t="s">
        <v>40</v>
      </c>
      <c r="Q53" s="30"/>
      <c r="S53" s="31"/>
    </row>
    <row r="54" spans="1:19" ht="12.75" customHeight="1" x14ac:dyDescent="0.25">
      <c r="A54" s="42">
        <v>53</v>
      </c>
      <c r="B54" s="31" t="s">
        <v>478</v>
      </c>
      <c r="C54" s="39" t="s">
        <v>983</v>
      </c>
      <c r="D54" s="25" t="s">
        <v>962</v>
      </c>
      <c r="E54" s="25" t="str">
        <f t="shared" si="1"/>
        <v>1698.06.01oo</v>
      </c>
      <c r="F54" s="26" t="s">
        <v>42</v>
      </c>
      <c r="G54" s="26"/>
      <c r="H54" s="26"/>
      <c r="I54" s="40" t="s">
        <v>982</v>
      </c>
      <c r="J54" s="30" t="s">
        <v>58</v>
      </c>
      <c r="M54" s="31" t="s">
        <v>478</v>
      </c>
      <c r="N54" s="30" t="s">
        <v>42</v>
      </c>
      <c r="O54" s="5" t="s">
        <v>623</v>
      </c>
      <c r="P54" s="31" t="s">
        <v>478</v>
      </c>
      <c r="Q54" s="30" t="s">
        <v>44</v>
      </c>
      <c r="R54" s="5" t="s">
        <v>981</v>
      </c>
      <c r="S54" s="31" t="s">
        <v>478</v>
      </c>
    </row>
    <row r="55" spans="1:19" ht="12.75" customHeight="1" x14ac:dyDescent="0.25">
      <c r="A55" s="42">
        <v>54</v>
      </c>
      <c r="B55" s="31" t="s">
        <v>40</v>
      </c>
      <c r="C55" s="39" t="s">
        <v>980</v>
      </c>
      <c r="D55" s="25" t="s">
        <v>962</v>
      </c>
      <c r="E55" s="25" t="str">
        <f t="shared" si="1"/>
        <v>1698.10.26oo</v>
      </c>
      <c r="F55" s="26" t="s">
        <v>979</v>
      </c>
      <c r="G55" s="26" t="s">
        <v>581</v>
      </c>
      <c r="H55" s="26"/>
      <c r="I55" s="40" t="s">
        <v>978</v>
      </c>
      <c r="J55" s="30" t="s">
        <v>44</v>
      </c>
      <c r="K55" s="5" t="s">
        <v>977</v>
      </c>
      <c r="M55" s="31" t="s">
        <v>40</v>
      </c>
      <c r="N55" s="30" t="s">
        <v>22</v>
      </c>
      <c r="O55" s="5" t="s">
        <v>976</v>
      </c>
      <c r="P55" s="31" t="s">
        <v>40</v>
      </c>
      <c r="Q55" s="30"/>
      <c r="S55" s="31"/>
    </row>
    <row r="56" spans="1:19" ht="12.75" customHeight="1" x14ac:dyDescent="0.25">
      <c r="A56" s="42">
        <v>55</v>
      </c>
      <c r="B56" s="31" t="s">
        <v>478</v>
      </c>
      <c r="C56" s="39" t="s">
        <v>975</v>
      </c>
      <c r="D56" s="25" t="s">
        <v>962</v>
      </c>
      <c r="E56" s="25" t="str">
        <f t="shared" si="1"/>
        <v>1898.11.01oo</v>
      </c>
      <c r="F56" s="26" t="s">
        <v>36</v>
      </c>
      <c r="G56" s="26" t="s">
        <v>974</v>
      </c>
      <c r="H56" s="26"/>
      <c r="I56" s="40"/>
      <c r="J56" s="30" t="s">
        <v>91</v>
      </c>
      <c r="K56" s="5" t="s">
        <v>106</v>
      </c>
      <c r="M56" s="31" t="s">
        <v>478</v>
      </c>
      <c r="N56" s="30" t="s">
        <v>973</v>
      </c>
      <c r="P56" s="31" t="s">
        <v>478</v>
      </c>
      <c r="Q56" s="30" t="s">
        <v>810</v>
      </c>
      <c r="S56" s="31" t="s">
        <v>40</v>
      </c>
    </row>
    <row r="57" spans="1:19" ht="12.75" customHeight="1" x14ac:dyDescent="0.25">
      <c r="A57" s="42">
        <v>56</v>
      </c>
      <c r="B57" s="31" t="s">
        <v>478</v>
      </c>
      <c r="C57" s="39" t="s">
        <v>972</v>
      </c>
      <c r="D57" s="25" t="s">
        <v>962</v>
      </c>
      <c r="E57" s="25" t="str">
        <f t="shared" si="1"/>
        <v>1898.11.16oo</v>
      </c>
      <c r="F57" s="26" t="s">
        <v>584</v>
      </c>
      <c r="G57" s="26" t="s">
        <v>971</v>
      </c>
      <c r="H57" s="26"/>
      <c r="I57" s="40" t="s">
        <v>970</v>
      </c>
      <c r="J57" s="30" t="s">
        <v>969</v>
      </c>
      <c r="L57" s="5" t="s">
        <v>968</v>
      </c>
      <c r="M57" s="31" t="s">
        <v>478</v>
      </c>
      <c r="N57" s="30"/>
      <c r="P57" s="31"/>
      <c r="Q57" s="30"/>
      <c r="S57" s="31"/>
    </row>
    <row r="58" spans="1:19" ht="12.75" customHeight="1" x14ac:dyDescent="0.25">
      <c r="A58" s="42">
        <v>57</v>
      </c>
      <c r="B58" s="31" t="s">
        <v>478</v>
      </c>
      <c r="C58" s="39" t="s">
        <v>967</v>
      </c>
      <c r="D58" s="25" t="s">
        <v>962</v>
      </c>
      <c r="E58" s="25" t="str">
        <f t="shared" si="1"/>
        <v>1700.01.31oo</v>
      </c>
      <c r="F58" s="26" t="s">
        <v>31</v>
      </c>
      <c r="G58" s="26"/>
      <c r="H58" s="26" t="s">
        <v>966</v>
      </c>
      <c r="I58" s="40" t="s">
        <v>478</v>
      </c>
      <c r="J58" s="30" t="s">
        <v>2</v>
      </c>
      <c r="K58" s="5" t="s">
        <v>965</v>
      </c>
      <c r="M58" s="31" t="s">
        <v>478</v>
      </c>
      <c r="N58" s="30" t="s">
        <v>42</v>
      </c>
      <c r="O58" s="5" t="s">
        <v>623</v>
      </c>
      <c r="P58" s="31" t="s">
        <v>478</v>
      </c>
      <c r="Q58" s="30"/>
      <c r="R58" s="5" t="s">
        <v>964</v>
      </c>
      <c r="S58" s="31" t="s">
        <v>478</v>
      </c>
    </row>
    <row r="59" spans="1:19" ht="12.75" customHeight="1" x14ac:dyDescent="0.25">
      <c r="A59" s="42">
        <v>58</v>
      </c>
      <c r="B59" s="31" t="s">
        <v>478</v>
      </c>
      <c r="C59" s="39" t="s">
        <v>963</v>
      </c>
      <c r="D59" s="25" t="s">
        <v>962</v>
      </c>
      <c r="E59" s="25" t="str">
        <f t="shared" si="1"/>
        <v>1700.09.19oo</v>
      </c>
      <c r="F59" s="26" t="s">
        <v>760</v>
      </c>
      <c r="G59" s="26" t="s">
        <v>14</v>
      </c>
      <c r="H59" s="26"/>
      <c r="I59" s="40" t="s">
        <v>909</v>
      </c>
      <c r="J59" s="30" t="s">
        <v>9</v>
      </c>
      <c r="L59" s="5" t="s">
        <v>961</v>
      </c>
      <c r="M59" s="31" t="s">
        <v>478</v>
      </c>
      <c r="N59" s="30" t="s">
        <v>42</v>
      </c>
      <c r="O59" s="5" t="s">
        <v>623</v>
      </c>
      <c r="P59" s="31" t="s">
        <v>478</v>
      </c>
      <c r="Q59" s="30"/>
      <c r="S59" s="31"/>
    </row>
  </sheetData>
  <sheetProtection selectLockedCells="1" selectUnlockedCells="1"/>
  <autoFilter ref="A1:S27" xr:uid="{4DC559A6-7859-4F07-85D6-2F94FC712805}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14673-C4C0-40F3-A8EC-53DEFE37D217}">
  <sheetPr>
    <tabColor indexed="13"/>
  </sheetPr>
  <dimension ref="B1:J181"/>
  <sheetViews>
    <sheetView workbookViewId="0">
      <selection activeCell="N18" sqref="N18"/>
    </sheetView>
  </sheetViews>
  <sheetFormatPr defaultColWidth="9.140625" defaultRowHeight="12.75" x14ac:dyDescent="0.25"/>
  <cols>
    <col min="1" max="1" width="3.42578125" style="21" customWidth="1"/>
    <col min="2" max="2" width="10.42578125" style="21" bestFit="1" customWidth="1"/>
    <col min="3" max="3" width="41.7109375" style="21" bestFit="1" customWidth="1"/>
    <col min="4" max="4" width="10.42578125" style="21" bestFit="1" customWidth="1"/>
    <col min="5" max="5" width="45.140625" style="21" bestFit="1" customWidth="1"/>
    <col min="6" max="6" width="3.7109375" style="21" customWidth="1"/>
    <col min="7" max="7" width="16.28515625" style="21" customWidth="1"/>
    <col min="8" max="8" width="30.7109375" style="21" bestFit="1" customWidth="1"/>
    <col min="9" max="9" width="13" style="21" customWidth="1"/>
    <col min="10" max="10" width="37" style="21" customWidth="1"/>
    <col min="11" max="16384" width="9.140625" style="21"/>
  </cols>
  <sheetData>
    <row r="1" spans="2:10" ht="20.25" x14ac:dyDescent="0.25">
      <c r="B1" s="44"/>
      <c r="C1" s="46" t="s">
        <v>2791</v>
      </c>
      <c r="D1" s="44"/>
      <c r="E1" s="44"/>
      <c r="F1" s="44"/>
      <c r="G1" s="44"/>
      <c r="H1" s="44"/>
      <c r="I1" s="44"/>
      <c r="J1" s="44"/>
    </row>
    <row r="3" spans="2:10" ht="12.75" customHeight="1" x14ac:dyDescent="0.25"/>
    <row r="4" spans="2:10" ht="12.75" customHeight="1" x14ac:dyDescent="0.25">
      <c r="B4" s="49" t="s">
        <v>53</v>
      </c>
      <c r="C4" s="50"/>
      <c r="D4" s="49" t="s">
        <v>2</v>
      </c>
      <c r="E4" s="50"/>
      <c r="G4" s="51" t="s">
        <v>584</v>
      </c>
      <c r="H4" s="52"/>
      <c r="I4" s="51" t="s">
        <v>2</v>
      </c>
      <c r="J4" s="52"/>
    </row>
    <row r="5" spans="2:10" ht="12.75" customHeight="1" x14ac:dyDescent="0.25">
      <c r="B5" s="45" t="s">
        <v>960</v>
      </c>
      <c r="C5" s="21" t="s">
        <v>1217</v>
      </c>
      <c r="D5" s="45" t="s">
        <v>936</v>
      </c>
      <c r="G5" s="45" t="s">
        <v>951</v>
      </c>
      <c r="H5" s="21" t="s">
        <v>1195</v>
      </c>
      <c r="I5" s="45" t="s">
        <v>927</v>
      </c>
    </row>
    <row r="6" spans="2:10" ht="12.75" customHeight="1" x14ac:dyDescent="0.25">
      <c r="B6" s="45" t="s">
        <v>478</v>
      </c>
      <c r="D6" s="45" t="s">
        <v>478</v>
      </c>
      <c r="G6" s="45" t="s">
        <v>478</v>
      </c>
      <c r="I6" s="45" t="s">
        <v>478</v>
      </c>
    </row>
    <row r="7" spans="2:10" ht="12.75" customHeight="1" x14ac:dyDescent="0.25">
      <c r="B7" s="45" t="s">
        <v>958</v>
      </c>
      <c r="C7" s="21" t="s">
        <v>1218</v>
      </c>
      <c r="D7" s="45" t="s">
        <v>934</v>
      </c>
      <c r="G7" s="45" t="s">
        <v>851</v>
      </c>
      <c r="H7" s="21" t="s">
        <v>1196</v>
      </c>
    </row>
    <row r="8" spans="2:10" ht="12.75" customHeight="1" x14ac:dyDescent="0.25">
      <c r="B8" s="45" t="s">
        <v>478</v>
      </c>
      <c r="D8" s="45" t="s">
        <v>478</v>
      </c>
      <c r="G8" s="45" t="s">
        <v>478</v>
      </c>
    </row>
    <row r="9" spans="2:10" ht="12.75" customHeight="1" x14ac:dyDescent="0.25">
      <c r="G9" s="45" t="s">
        <v>850</v>
      </c>
      <c r="H9" s="21" t="s">
        <v>1197</v>
      </c>
    </row>
    <row r="10" spans="2:10" ht="12.75" customHeight="1" x14ac:dyDescent="0.25">
      <c r="G10" s="45" t="s">
        <v>478</v>
      </c>
    </row>
    <row r="11" spans="2:10" ht="12.75" customHeight="1" x14ac:dyDescent="0.25">
      <c r="B11" s="49" t="s">
        <v>626</v>
      </c>
      <c r="C11" s="50"/>
      <c r="D11" s="49" t="s">
        <v>9</v>
      </c>
      <c r="E11" s="50"/>
      <c r="G11" s="45" t="s">
        <v>849</v>
      </c>
      <c r="H11" s="21" t="s">
        <v>1197</v>
      </c>
    </row>
    <row r="12" spans="2:10" ht="12.75" customHeight="1" x14ac:dyDescent="0.25">
      <c r="B12" s="45" t="s">
        <v>959</v>
      </c>
      <c r="C12" s="21" t="s">
        <v>1216</v>
      </c>
      <c r="D12" s="45" t="s">
        <v>935</v>
      </c>
      <c r="E12" s="21" t="s">
        <v>1216</v>
      </c>
      <c r="G12" s="45" t="s">
        <v>478</v>
      </c>
    </row>
    <row r="13" spans="2:10" ht="12.75" customHeight="1" x14ac:dyDescent="0.25">
      <c r="B13" s="45" t="s">
        <v>478</v>
      </c>
      <c r="D13" s="45" t="s">
        <v>478</v>
      </c>
      <c r="G13" s="45" t="s">
        <v>847</v>
      </c>
      <c r="H13" s="21" t="s">
        <v>1197</v>
      </c>
    </row>
    <row r="14" spans="2:10" ht="12.75" customHeight="1" x14ac:dyDescent="0.25">
      <c r="G14" s="45" t="s">
        <v>478</v>
      </c>
    </row>
    <row r="15" spans="2:10" ht="12.75" customHeight="1" x14ac:dyDescent="0.25">
      <c r="G15" s="45" t="s">
        <v>944</v>
      </c>
      <c r="H15" s="21" t="s">
        <v>1198</v>
      </c>
      <c r="I15" s="45" t="s">
        <v>920</v>
      </c>
    </row>
    <row r="16" spans="2:10" ht="12.75" customHeight="1" x14ac:dyDescent="0.25">
      <c r="B16" s="49" t="s">
        <v>31</v>
      </c>
      <c r="C16" s="50"/>
      <c r="D16" s="49" t="s">
        <v>9</v>
      </c>
      <c r="E16" s="50"/>
      <c r="G16" s="45" t="s">
        <v>478</v>
      </c>
      <c r="I16" s="45" t="s">
        <v>478</v>
      </c>
    </row>
    <row r="17" spans="2:10" ht="12.75" customHeight="1" x14ac:dyDescent="0.25">
      <c r="B17" s="45" t="s">
        <v>872</v>
      </c>
      <c r="C17" s="21" t="s">
        <v>1214</v>
      </c>
      <c r="G17" s="45" t="s">
        <v>666</v>
      </c>
      <c r="H17" s="21" t="s">
        <v>1199</v>
      </c>
    </row>
    <row r="18" spans="2:10" ht="12.75" customHeight="1" x14ac:dyDescent="0.25">
      <c r="B18" s="45" t="s">
        <v>40</v>
      </c>
      <c r="G18" s="45" t="s">
        <v>478</v>
      </c>
    </row>
    <row r="19" spans="2:10" ht="12.75" customHeight="1" x14ac:dyDescent="0.25">
      <c r="D19" s="45" t="s">
        <v>777</v>
      </c>
      <c r="E19" s="21" t="s">
        <v>1229</v>
      </c>
      <c r="G19" s="45" t="s">
        <v>846</v>
      </c>
      <c r="H19" s="21" t="s">
        <v>1201</v>
      </c>
    </row>
    <row r="20" spans="2:10" ht="12.75" customHeight="1" x14ac:dyDescent="0.25">
      <c r="D20" s="45" t="s">
        <v>40</v>
      </c>
      <c r="G20" s="45" t="s">
        <v>478</v>
      </c>
    </row>
    <row r="21" spans="2:10" ht="12.75" customHeight="1" x14ac:dyDescent="0.25">
      <c r="B21" s="45" t="s">
        <v>953</v>
      </c>
      <c r="C21" s="21" t="s">
        <v>1220</v>
      </c>
      <c r="D21" s="45" t="s">
        <v>929</v>
      </c>
      <c r="E21" s="21" t="s">
        <v>1220</v>
      </c>
      <c r="G21" s="45" t="s">
        <v>659</v>
      </c>
      <c r="H21" s="21" t="s">
        <v>1199</v>
      </c>
    </row>
    <row r="22" spans="2:10" ht="12.75" customHeight="1" x14ac:dyDescent="0.25">
      <c r="B22" s="45" t="s">
        <v>40</v>
      </c>
      <c r="D22" s="45" t="s">
        <v>40</v>
      </c>
      <c r="G22" s="45" t="s">
        <v>478</v>
      </c>
    </row>
    <row r="23" spans="2:10" ht="12.75" customHeight="1" x14ac:dyDescent="0.25">
      <c r="G23" s="45" t="s">
        <v>657</v>
      </c>
      <c r="H23" s="21" t="s">
        <v>1199</v>
      </c>
    </row>
    <row r="24" spans="2:10" ht="12.75" customHeight="1" x14ac:dyDescent="0.25">
      <c r="G24" s="45" t="s">
        <v>478</v>
      </c>
    </row>
    <row r="25" spans="2:10" ht="12.75" customHeight="1" x14ac:dyDescent="0.25">
      <c r="B25" s="49" t="s">
        <v>31</v>
      </c>
      <c r="C25" s="50"/>
      <c r="D25" s="49" t="s">
        <v>44</v>
      </c>
      <c r="E25" s="50"/>
    </row>
    <row r="26" spans="2:10" ht="12.75" customHeight="1" x14ac:dyDescent="0.25">
      <c r="B26" s="45" t="s">
        <v>714</v>
      </c>
      <c r="C26" s="21" t="s">
        <v>1214</v>
      </c>
      <c r="G26" s="51" t="s">
        <v>584</v>
      </c>
      <c r="H26" s="52"/>
      <c r="I26" s="51" t="s">
        <v>9</v>
      </c>
      <c r="J26" s="52"/>
    </row>
    <row r="27" spans="2:10" ht="12.75" customHeight="1" x14ac:dyDescent="0.25">
      <c r="B27" s="45" t="s">
        <v>478</v>
      </c>
      <c r="G27" s="45"/>
      <c r="I27" s="45" t="s">
        <v>646</v>
      </c>
      <c r="J27" s="21" t="s">
        <v>1202</v>
      </c>
    </row>
    <row r="28" spans="2:10" ht="12.75" customHeight="1" x14ac:dyDescent="0.25">
      <c r="B28" s="45" t="s">
        <v>949</v>
      </c>
      <c r="C28" s="21" t="s">
        <v>1221</v>
      </c>
      <c r="D28" s="45" t="s">
        <v>925</v>
      </c>
      <c r="G28" s="45"/>
      <c r="I28" s="45" t="s">
        <v>478</v>
      </c>
    </row>
    <row r="29" spans="2:10" ht="12.75" customHeight="1" x14ac:dyDescent="0.25">
      <c r="B29" s="45" t="s">
        <v>478</v>
      </c>
      <c r="D29" s="45" t="s">
        <v>478</v>
      </c>
      <c r="G29" s="45" t="s">
        <v>644</v>
      </c>
      <c r="H29" s="21" t="s">
        <v>1199</v>
      </c>
    </row>
    <row r="30" spans="2:10" ht="12.75" customHeight="1" x14ac:dyDescent="0.25">
      <c r="B30" s="45" t="s">
        <v>946</v>
      </c>
      <c r="C30" s="21" t="s">
        <v>1222</v>
      </c>
      <c r="D30" s="45" t="s">
        <v>922</v>
      </c>
      <c r="G30" s="45" t="s">
        <v>478</v>
      </c>
    </row>
    <row r="31" spans="2:10" ht="12.75" customHeight="1" x14ac:dyDescent="0.25">
      <c r="B31" s="45" t="s">
        <v>478</v>
      </c>
      <c r="D31" s="45" t="s">
        <v>478</v>
      </c>
      <c r="G31" s="45" t="s">
        <v>641</v>
      </c>
      <c r="H31" s="21" t="s">
        <v>1199</v>
      </c>
    </row>
    <row r="32" spans="2:10" ht="12.75" customHeight="1" x14ac:dyDescent="0.25">
      <c r="B32" s="45" t="s">
        <v>850</v>
      </c>
      <c r="C32" s="21" t="s">
        <v>1211</v>
      </c>
      <c r="G32" s="45" t="s">
        <v>478</v>
      </c>
    </row>
    <row r="33" spans="2:10" ht="12.75" customHeight="1" x14ac:dyDescent="0.25">
      <c r="B33" s="45" t="s">
        <v>478</v>
      </c>
      <c r="G33" s="45" t="s">
        <v>632</v>
      </c>
      <c r="H33" s="21" t="s">
        <v>1199</v>
      </c>
    </row>
    <row r="34" spans="2:10" ht="12.75" customHeight="1" x14ac:dyDescent="0.25">
      <c r="B34" s="49" t="s">
        <v>31</v>
      </c>
      <c r="C34" s="50"/>
      <c r="D34" s="49" t="s">
        <v>119</v>
      </c>
      <c r="E34" s="50"/>
      <c r="G34" s="45" t="s">
        <v>478</v>
      </c>
    </row>
    <row r="35" spans="2:10" ht="12.75" customHeight="1" x14ac:dyDescent="0.25">
      <c r="D35" s="45" t="s">
        <v>659</v>
      </c>
      <c r="E35" s="21" t="s">
        <v>1237</v>
      </c>
      <c r="G35" s="45" t="s">
        <v>614</v>
      </c>
      <c r="H35" s="21" t="s">
        <v>1199</v>
      </c>
    </row>
    <row r="36" spans="2:10" ht="12.75" customHeight="1" x14ac:dyDescent="0.25">
      <c r="D36" s="45" t="s">
        <v>478</v>
      </c>
      <c r="G36" s="45" t="s">
        <v>478</v>
      </c>
    </row>
    <row r="37" spans="2:10" ht="12.75" customHeight="1" x14ac:dyDescent="0.25">
      <c r="B37" s="45" t="s">
        <v>647</v>
      </c>
      <c r="C37" s="21" t="s">
        <v>1228</v>
      </c>
      <c r="G37" s="45" t="s">
        <v>940</v>
      </c>
      <c r="H37" s="21" t="s">
        <v>1203</v>
      </c>
      <c r="I37" s="45" t="s">
        <v>916</v>
      </c>
    </row>
    <row r="38" spans="2:10" ht="12.75" customHeight="1" x14ac:dyDescent="0.25">
      <c r="B38" s="45" t="s">
        <v>478</v>
      </c>
      <c r="G38" s="45" t="s">
        <v>478</v>
      </c>
      <c r="I38" s="45" t="s">
        <v>478</v>
      </c>
    </row>
    <row r="39" spans="2:10" ht="12.75" customHeight="1" x14ac:dyDescent="0.25">
      <c r="B39" s="45" t="s">
        <v>622</v>
      </c>
      <c r="C39" s="21" t="s">
        <v>1228</v>
      </c>
      <c r="G39" s="45" t="s">
        <v>598</v>
      </c>
      <c r="H39" s="21" t="s">
        <v>1204</v>
      </c>
    </row>
    <row r="40" spans="2:10" ht="12.75" customHeight="1" x14ac:dyDescent="0.25">
      <c r="B40" s="45" t="s">
        <v>478</v>
      </c>
      <c r="G40" s="45" t="s">
        <v>478</v>
      </c>
    </row>
    <row r="41" spans="2:10" ht="12.75" customHeight="1" x14ac:dyDescent="0.25">
      <c r="B41" s="45" t="s">
        <v>937</v>
      </c>
      <c r="C41" s="21" t="s">
        <v>1225</v>
      </c>
      <c r="D41" s="45" t="s">
        <v>913</v>
      </c>
      <c r="I41" s="45" t="s">
        <v>583</v>
      </c>
      <c r="J41" s="21" t="s">
        <v>1202</v>
      </c>
    </row>
    <row r="42" spans="2:10" ht="12.75" customHeight="1" x14ac:dyDescent="0.25">
      <c r="B42" s="45" t="s">
        <v>478</v>
      </c>
      <c r="D42" s="45" t="s">
        <v>478</v>
      </c>
      <c r="I42" s="45" t="s">
        <v>478</v>
      </c>
    </row>
    <row r="43" spans="2:10" ht="12.75" customHeight="1" x14ac:dyDescent="0.25"/>
    <row r="44" spans="2:10" ht="12.75" customHeight="1" x14ac:dyDescent="0.25">
      <c r="G44" s="51" t="s">
        <v>17</v>
      </c>
      <c r="H44" s="52"/>
      <c r="I44" s="52" t="s">
        <v>119</v>
      </c>
      <c r="J44" s="52"/>
    </row>
    <row r="45" spans="2:10" ht="12.75" customHeight="1" x14ac:dyDescent="0.25">
      <c r="B45" s="49" t="s">
        <v>656</v>
      </c>
      <c r="C45" s="49"/>
      <c r="D45" s="49" t="s">
        <v>119</v>
      </c>
      <c r="E45" s="49"/>
      <c r="G45" s="45" t="s">
        <v>878</v>
      </c>
      <c r="H45" s="21" t="s">
        <v>1200</v>
      </c>
      <c r="I45" s="45" t="s">
        <v>878</v>
      </c>
    </row>
    <row r="46" spans="2:10" ht="12.75" customHeight="1" x14ac:dyDescent="0.25">
      <c r="B46" s="45" t="s">
        <v>956</v>
      </c>
      <c r="C46" s="21" t="s">
        <v>1230</v>
      </c>
      <c r="D46" s="45" t="s">
        <v>932</v>
      </c>
      <c r="E46" s="21" t="s">
        <v>1230</v>
      </c>
      <c r="G46" s="45" t="s">
        <v>478</v>
      </c>
      <c r="I46" s="45" t="s">
        <v>478</v>
      </c>
    </row>
    <row r="47" spans="2:10" ht="12.75" customHeight="1" x14ac:dyDescent="0.25">
      <c r="B47" s="45" t="s">
        <v>478</v>
      </c>
      <c r="D47" s="45" t="s">
        <v>478</v>
      </c>
    </row>
    <row r="48" spans="2:10" ht="12.75" customHeight="1" x14ac:dyDescent="0.25"/>
    <row r="49" spans="2:10" ht="12.75" customHeight="1" x14ac:dyDescent="0.25">
      <c r="G49" s="51" t="s">
        <v>584</v>
      </c>
      <c r="H49" s="51"/>
      <c r="I49" s="51" t="s">
        <v>9</v>
      </c>
      <c r="J49" s="52"/>
    </row>
    <row r="50" spans="2:10" ht="12.75" customHeight="1" x14ac:dyDescent="0.25">
      <c r="B50" s="49" t="s">
        <v>656</v>
      </c>
      <c r="C50" s="50"/>
      <c r="D50" s="49" t="s">
        <v>119</v>
      </c>
      <c r="E50" s="50"/>
      <c r="G50" s="45" t="s">
        <v>884</v>
      </c>
      <c r="H50" s="21" t="s">
        <v>1206</v>
      </c>
      <c r="I50" s="45" t="s">
        <v>884</v>
      </c>
    </row>
    <row r="51" spans="2:10" ht="12.75" customHeight="1" x14ac:dyDescent="0.25">
      <c r="B51" s="45" t="s">
        <v>886</v>
      </c>
      <c r="D51" s="45" t="s">
        <v>886</v>
      </c>
      <c r="E51" s="21" t="s">
        <v>1236</v>
      </c>
      <c r="G51" s="45" t="s">
        <v>478</v>
      </c>
      <c r="I51" s="45" t="s">
        <v>478</v>
      </c>
    </row>
    <row r="52" spans="2:10" ht="12.75" customHeight="1" x14ac:dyDescent="0.25">
      <c r="B52" s="45" t="s">
        <v>904</v>
      </c>
      <c r="D52" s="45" t="s">
        <v>478</v>
      </c>
    </row>
    <row r="53" spans="2:10" ht="12.75" customHeight="1" x14ac:dyDescent="0.25"/>
    <row r="54" spans="2:10" ht="12.75" customHeight="1" x14ac:dyDescent="0.25">
      <c r="G54" s="51" t="s">
        <v>119</v>
      </c>
      <c r="H54" s="52"/>
      <c r="I54" s="52"/>
      <c r="J54" s="52"/>
    </row>
    <row r="55" spans="2:10" ht="12.75" customHeight="1" x14ac:dyDescent="0.25">
      <c r="B55" s="49" t="s">
        <v>36</v>
      </c>
      <c r="C55" s="50"/>
      <c r="D55" s="49" t="s">
        <v>44</v>
      </c>
      <c r="E55" s="50"/>
      <c r="G55" s="45" t="s">
        <v>783</v>
      </c>
      <c r="H55" s="21" t="s">
        <v>1205</v>
      </c>
    </row>
    <row r="56" spans="2:10" ht="12.75" customHeight="1" x14ac:dyDescent="0.25">
      <c r="B56" s="45" t="s">
        <v>880</v>
      </c>
      <c r="C56" s="21" t="s">
        <v>1246</v>
      </c>
      <c r="D56" s="45" t="s">
        <v>880</v>
      </c>
      <c r="G56" s="45" t="s">
        <v>478</v>
      </c>
    </row>
    <row r="57" spans="2:10" ht="12.75" customHeight="1" x14ac:dyDescent="0.25">
      <c r="B57" s="45" t="s">
        <v>478</v>
      </c>
      <c r="D57" s="45" t="s">
        <v>478</v>
      </c>
    </row>
    <row r="58" spans="2:10" ht="12.75" customHeight="1" x14ac:dyDescent="0.25">
      <c r="D58" s="45" t="s">
        <v>673</v>
      </c>
      <c r="E58" s="21" t="s">
        <v>1227</v>
      </c>
    </row>
    <row r="59" spans="2:10" ht="12.75" customHeight="1" x14ac:dyDescent="0.25">
      <c r="D59" s="45" t="s">
        <v>478</v>
      </c>
      <c r="G59" s="47" t="s">
        <v>645</v>
      </c>
      <c r="H59" s="48" t="s">
        <v>1931</v>
      </c>
      <c r="I59" s="47" t="s">
        <v>44</v>
      </c>
      <c r="J59" s="48"/>
    </row>
    <row r="60" spans="2:10" ht="12.75" customHeight="1" x14ac:dyDescent="0.25">
      <c r="B60" s="45" t="s">
        <v>943</v>
      </c>
      <c r="C60" s="21" t="s">
        <v>1223</v>
      </c>
      <c r="D60" s="45" t="s">
        <v>919</v>
      </c>
      <c r="G60" s="45" t="s">
        <v>887</v>
      </c>
      <c r="H60" s="21" t="s">
        <v>1189</v>
      </c>
      <c r="I60" s="45" t="s">
        <v>887</v>
      </c>
      <c r="J60" s="21" t="s">
        <v>1192</v>
      </c>
    </row>
    <row r="61" spans="2:10" ht="12.75" customHeight="1" x14ac:dyDescent="0.25">
      <c r="B61" s="45" t="s">
        <v>478</v>
      </c>
      <c r="D61" s="45" t="s">
        <v>478</v>
      </c>
      <c r="G61" s="45" t="s">
        <v>910</v>
      </c>
      <c r="I61" s="45" t="s">
        <v>478</v>
      </c>
    </row>
    <row r="62" spans="2:10" ht="12.75" customHeight="1" x14ac:dyDescent="0.25">
      <c r="G62" s="45" t="s">
        <v>861</v>
      </c>
      <c r="H62" s="21" t="s">
        <v>1173</v>
      </c>
    </row>
    <row r="63" spans="2:10" ht="12.75" customHeight="1" x14ac:dyDescent="0.25">
      <c r="G63" s="45" t="s">
        <v>478</v>
      </c>
    </row>
    <row r="64" spans="2:10" ht="12.75" customHeight="1" x14ac:dyDescent="0.25">
      <c r="B64" s="49" t="s">
        <v>52</v>
      </c>
      <c r="C64" s="50"/>
      <c r="D64" s="49" t="s">
        <v>57</v>
      </c>
      <c r="E64" s="50"/>
      <c r="G64" s="45" t="s">
        <v>719</v>
      </c>
      <c r="H64" s="21" t="s">
        <v>1188</v>
      </c>
    </row>
    <row r="65" spans="2:10" ht="12.75" customHeight="1" x14ac:dyDescent="0.25">
      <c r="B65" s="45" t="s">
        <v>945</v>
      </c>
      <c r="C65" s="21" t="s">
        <v>1224</v>
      </c>
      <c r="D65" s="45" t="s">
        <v>921</v>
      </c>
      <c r="G65" s="45" t="s">
        <v>478</v>
      </c>
    </row>
    <row r="66" spans="2:10" ht="12.75" customHeight="1" x14ac:dyDescent="0.25">
      <c r="B66" s="45" t="s">
        <v>478</v>
      </c>
      <c r="D66" s="45" t="s">
        <v>478</v>
      </c>
      <c r="G66" s="45" t="s">
        <v>948</v>
      </c>
      <c r="H66" s="21" t="s">
        <v>1184</v>
      </c>
      <c r="I66" s="45" t="s">
        <v>924</v>
      </c>
      <c r="J66" s="21" t="s">
        <v>1194</v>
      </c>
    </row>
    <row r="67" spans="2:10" ht="12.75" customHeight="1" x14ac:dyDescent="0.25">
      <c r="D67" s="45" t="s">
        <v>661</v>
      </c>
      <c r="E67" s="21" t="s">
        <v>1209</v>
      </c>
      <c r="G67" s="45" t="s">
        <v>478</v>
      </c>
      <c r="I67" s="45" t="s">
        <v>478</v>
      </c>
    </row>
    <row r="68" spans="2:10" ht="12.75" customHeight="1" x14ac:dyDescent="0.25">
      <c r="D68" s="45" t="s">
        <v>478</v>
      </c>
      <c r="G68" s="45" t="s">
        <v>851</v>
      </c>
      <c r="H68" s="21" t="s">
        <v>1190</v>
      </c>
    </row>
    <row r="69" spans="2:10" ht="12.75" customHeight="1" x14ac:dyDescent="0.25">
      <c r="B69" s="45" t="s">
        <v>938</v>
      </c>
      <c r="C69" s="21" t="s">
        <v>1224</v>
      </c>
      <c r="D69" s="45" t="s">
        <v>914</v>
      </c>
      <c r="G69" s="45" t="s">
        <v>478</v>
      </c>
    </row>
    <row r="70" spans="2:10" ht="12.75" customHeight="1" x14ac:dyDescent="0.25">
      <c r="B70" s="45" t="s">
        <v>37</v>
      </c>
      <c r="D70" s="45" t="s">
        <v>37</v>
      </c>
      <c r="G70" s="45" t="s">
        <v>646</v>
      </c>
      <c r="H70" s="21" t="s">
        <v>1191</v>
      </c>
    </row>
    <row r="71" spans="2:10" ht="12.75" customHeight="1" x14ac:dyDescent="0.25">
      <c r="G71" s="45" t="s">
        <v>478</v>
      </c>
    </row>
    <row r="72" spans="2:10" ht="12.75" customHeight="1" x14ac:dyDescent="0.25">
      <c r="G72" s="45" t="s">
        <v>844</v>
      </c>
      <c r="H72" s="21" t="s">
        <v>1191</v>
      </c>
    </row>
    <row r="73" spans="2:10" ht="12.75" customHeight="1" x14ac:dyDescent="0.25">
      <c r="B73" s="49" t="s">
        <v>52</v>
      </c>
      <c r="C73" s="50"/>
      <c r="D73" s="49" t="s">
        <v>32</v>
      </c>
      <c r="E73" s="50"/>
      <c r="G73" s="45" t="s">
        <v>478</v>
      </c>
    </row>
    <row r="74" spans="2:10" ht="12.75" customHeight="1" x14ac:dyDescent="0.25">
      <c r="B74" s="45" t="s">
        <v>955</v>
      </c>
      <c r="C74" s="21" t="s">
        <v>1231</v>
      </c>
      <c r="D74" s="45" t="s">
        <v>931</v>
      </c>
      <c r="E74" s="21" t="s">
        <v>1231</v>
      </c>
    </row>
    <row r="75" spans="2:10" ht="12.75" customHeight="1" x14ac:dyDescent="0.25">
      <c r="B75" s="45" t="s">
        <v>478</v>
      </c>
      <c r="D75" s="45" t="s">
        <v>478</v>
      </c>
    </row>
    <row r="76" spans="2:10" ht="12.75" customHeight="1" x14ac:dyDescent="0.25">
      <c r="G76" s="47" t="s">
        <v>571</v>
      </c>
      <c r="H76" s="48" t="s">
        <v>1931</v>
      </c>
    </row>
    <row r="77" spans="2:10" ht="12.75" customHeight="1" x14ac:dyDescent="0.25">
      <c r="G77" s="45" t="s">
        <v>863</v>
      </c>
      <c r="H77" s="21" t="s">
        <v>1181</v>
      </c>
    </row>
    <row r="78" spans="2:10" ht="12.75" customHeight="1" x14ac:dyDescent="0.25">
      <c r="B78" s="49" t="s">
        <v>17</v>
      </c>
      <c r="C78" s="50" t="s">
        <v>1243</v>
      </c>
      <c r="D78" s="49" t="s">
        <v>2</v>
      </c>
      <c r="E78" s="50"/>
      <c r="G78" s="45" t="s">
        <v>478</v>
      </c>
    </row>
    <row r="79" spans="2:10" ht="12.75" customHeight="1" x14ac:dyDescent="0.25">
      <c r="B79" s="45" t="s">
        <v>868</v>
      </c>
      <c r="C79" s="21" t="s">
        <v>1233</v>
      </c>
      <c r="G79" s="45" t="s">
        <v>861</v>
      </c>
      <c r="H79" s="21" t="s">
        <v>1172</v>
      </c>
    </row>
    <row r="80" spans="2:10" ht="12.75" customHeight="1" x14ac:dyDescent="0.25">
      <c r="B80" s="45" t="s">
        <v>478</v>
      </c>
      <c r="G80" s="45" t="s">
        <v>478</v>
      </c>
    </row>
    <row r="81" spans="2:8" ht="12.75" customHeight="1" x14ac:dyDescent="0.25">
      <c r="B81" s="45" t="s">
        <v>783</v>
      </c>
      <c r="C81" s="21" t="s">
        <v>1234</v>
      </c>
      <c r="G81" s="45" t="s">
        <v>754</v>
      </c>
      <c r="H81" s="21" t="s">
        <v>1933</v>
      </c>
    </row>
    <row r="82" spans="2:8" ht="12.75" customHeight="1" x14ac:dyDescent="0.25">
      <c r="B82" s="45" t="s">
        <v>478</v>
      </c>
      <c r="G82" s="45" t="s">
        <v>478</v>
      </c>
    </row>
    <row r="83" spans="2:8" ht="12.75" customHeight="1" x14ac:dyDescent="0.25">
      <c r="B83" s="45" t="s">
        <v>954</v>
      </c>
      <c r="C83" s="21" t="s">
        <v>1219</v>
      </c>
      <c r="D83" s="45" t="s">
        <v>930</v>
      </c>
      <c r="G83" s="45" t="s">
        <v>688</v>
      </c>
      <c r="H83" s="21" t="s">
        <v>1934</v>
      </c>
    </row>
    <row r="84" spans="2:8" ht="12.75" customHeight="1" x14ac:dyDescent="0.25">
      <c r="B84" s="45" t="s">
        <v>478</v>
      </c>
      <c r="D84" s="45" t="s">
        <v>478</v>
      </c>
      <c r="G84" s="45" t="s">
        <v>478</v>
      </c>
    </row>
    <row r="85" spans="2:8" ht="12.75" customHeight="1" x14ac:dyDescent="0.25"/>
    <row r="86" spans="2:8" ht="12.75" customHeight="1" x14ac:dyDescent="0.25"/>
    <row r="87" spans="2:8" ht="12.75" customHeight="1" x14ac:dyDescent="0.25">
      <c r="B87" s="49" t="s">
        <v>42</v>
      </c>
      <c r="C87" s="50" t="s">
        <v>1243</v>
      </c>
      <c r="D87" s="49" t="s">
        <v>119</v>
      </c>
      <c r="E87" s="50"/>
    </row>
    <row r="88" spans="2:8" ht="12.75" customHeight="1" x14ac:dyDescent="0.25">
      <c r="B88" s="45" t="s">
        <v>957</v>
      </c>
      <c r="C88" s="21" t="s">
        <v>1232</v>
      </c>
      <c r="D88" s="45" t="s">
        <v>933</v>
      </c>
    </row>
    <row r="89" spans="2:8" ht="12.75" customHeight="1" x14ac:dyDescent="0.25">
      <c r="B89" s="45" t="s">
        <v>40</v>
      </c>
      <c r="D89" s="45" t="s">
        <v>40</v>
      </c>
    </row>
    <row r="90" spans="2:8" ht="12.75" customHeight="1" x14ac:dyDescent="0.25"/>
    <row r="91" spans="2:8" ht="12.75" customHeight="1" x14ac:dyDescent="0.25"/>
    <row r="92" spans="2:8" x14ac:dyDescent="0.25">
      <c r="B92" s="49" t="s">
        <v>51</v>
      </c>
      <c r="C92" s="50"/>
      <c r="D92" s="50"/>
      <c r="E92" s="50"/>
    </row>
    <row r="93" spans="2:8" x14ac:dyDescent="0.25">
      <c r="B93" s="45" t="s">
        <v>869</v>
      </c>
      <c r="C93" s="21" t="s">
        <v>1215</v>
      </c>
    </row>
    <row r="94" spans="2:8" x14ac:dyDescent="0.25">
      <c r="B94" s="45" t="s">
        <v>478</v>
      </c>
    </row>
    <row r="95" spans="2:8" x14ac:dyDescent="0.25">
      <c r="B95" s="45" t="s">
        <v>787</v>
      </c>
      <c r="C95" s="21" t="s">
        <v>1215</v>
      </c>
    </row>
    <row r="96" spans="2:8" x14ac:dyDescent="0.25">
      <c r="B96" s="45" t="s">
        <v>37</v>
      </c>
    </row>
    <row r="99" spans="2:5" x14ac:dyDescent="0.25">
      <c r="B99" s="49" t="s">
        <v>2</v>
      </c>
      <c r="C99" s="50"/>
      <c r="D99" s="50"/>
      <c r="E99" s="50"/>
    </row>
    <row r="100" spans="2:5" x14ac:dyDescent="0.25">
      <c r="B100" s="45" t="s">
        <v>657</v>
      </c>
      <c r="C100" s="21" t="s">
        <v>1226</v>
      </c>
    </row>
    <row r="101" spans="2:5" x14ac:dyDescent="0.25">
      <c r="B101" s="45" t="s">
        <v>478</v>
      </c>
    </row>
    <row r="104" spans="2:5" x14ac:dyDescent="0.25">
      <c r="B104" s="49" t="s">
        <v>47</v>
      </c>
      <c r="C104" s="50"/>
      <c r="D104" s="50"/>
      <c r="E104" s="50"/>
    </row>
    <row r="105" spans="2:5" x14ac:dyDescent="0.25">
      <c r="B105" s="45" t="s">
        <v>798</v>
      </c>
      <c r="C105" s="21" t="s">
        <v>1235</v>
      </c>
    </row>
    <row r="106" spans="2:5" x14ac:dyDescent="0.25">
      <c r="B106" s="45" t="s">
        <v>478</v>
      </c>
    </row>
    <row r="109" spans="2:5" x14ac:dyDescent="0.25">
      <c r="B109" s="49" t="s">
        <v>764</v>
      </c>
      <c r="C109" s="50"/>
      <c r="D109" s="50"/>
      <c r="E109" s="50"/>
    </row>
    <row r="110" spans="2:5" x14ac:dyDescent="0.25">
      <c r="B110" s="45" t="s">
        <v>763</v>
      </c>
      <c r="C110" s="21" t="s">
        <v>1239</v>
      </c>
    </row>
    <row r="111" spans="2:5" x14ac:dyDescent="0.25">
      <c r="B111" s="45" t="s">
        <v>478</v>
      </c>
    </row>
    <row r="115" spans="2:5" ht="12.75" customHeight="1" x14ac:dyDescent="0.25">
      <c r="B115" s="43" t="s">
        <v>81</v>
      </c>
      <c r="C115" s="44" t="s">
        <v>1935</v>
      </c>
      <c r="D115" s="43" t="s">
        <v>116</v>
      </c>
      <c r="E115" s="44"/>
    </row>
    <row r="116" spans="2:5" ht="12.75" customHeight="1" x14ac:dyDescent="0.25">
      <c r="D116" s="45" t="s">
        <v>754</v>
      </c>
      <c r="E116" s="21" t="s">
        <v>1176</v>
      </c>
    </row>
    <row r="117" spans="2:5" ht="12.75" customHeight="1" x14ac:dyDescent="0.25">
      <c r="D117" s="45" t="s">
        <v>478</v>
      </c>
    </row>
    <row r="118" spans="2:5" ht="12.75" customHeight="1" x14ac:dyDescent="0.25">
      <c r="B118" s="45" t="s">
        <v>742</v>
      </c>
      <c r="C118" s="21" t="s">
        <v>1174</v>
      </c>
    </row>
    <row r="119" spans="2:5" ht="12.75" customHeight="1" x14ac:dyDescent="0.25">
      <c r="B119" s="45" t="s">
        <v>478</v>
      </c>
    </row>
    <row r="120" spans="2:5" ht="12.75" customHeight="1" x14ac:dyDescent="0.25">
      <c r="B120" s="45" t="s">
        <v>858</v>
      </c>
      <c r="C120" s="21" t="s">
        <v>1174</v>
      </c>
    </row>
    <row r="121" spans="2:5" ht="12.75" customHeight="1" x14ac:dyDescent="0.25">
      <c r="B121" s="45" t="s">
        <v>478</v>
      </c>
    </row>
    <row r="122" spans="2:5" ht="12.75" customHeight="1" x14ac:dyDescent="0.25">
      <c r="B122" s="45" t="s">
        <v>950</v>
      </c>
      <c r="C122" s="21" t="s">
        <v>1175</v>
      </c>
      <c r="D122" s="45" t="s">
        <v>926</v>
      </c>
    </row>
    <row r="123" spans="2:5" ht="12.75" customHeight="1" x14ac:dyDescent="0.25">
      <c r="B123" s="45" t="s">
        <v>478</v>
      </c>
      <c r="D123" s="45" t="s">
        <v>478</v>
      </c>
    </row>
    <row r="124" spans="2:5" ht="12.75" customHeight="1" x14ac:dyDescent="0.25">
      <c r="B124" s="45" t="s">
        <v>722</v>
      </c>
      <c r="C124" s="21" t="s">
        <v>1174</v>
      </c>
    </row>
    <row r="125" spans="2:5" ht="12.75" customHeight="1" x14ac:dyDescent="0.25">
      <c r="B125" s="45" t="s">
        <v>478</v>
      </c>
    </row>
    <row r="126" spans="2:5" ht="12.75" customHeight="1" x14ac:dyDescent="0.25">
      <c r="B126" s="45" t="s">
        <v>718</v>
      </c>
      <c r="C126" s="21" t="s">
        <v>1174</v>
      </c>
    </row>
    <row r="127" spans="2:5" ht="12.75" customHeight="1" x14ac:dyDescent="0.25">
      <c r="B127" s="45" t="s">
        <v>478</v>
      </c>
    </row>
    <row r="128" spans="2:5" ht="12.75" customHeight="1" x14ac:dyDescent="0.25">
      <c r="B128" s="45" t="s">
        <v>712</v>
      </c>
      <c r="C128" s="21" t="s">
        <v>1174</v>
      </c>
    </row>
    <row r="129" spans="2:5" ht="12.75" customHeight="1" x14ac:dyDescent="0.25">
      <c r="B129" s="45" t="s">
        <v>478</v>
      </c>
    </row>
    <row r="130" spans="2:5" ht="12.75" customHeight="1" x14ac:dyDescent="0.25">
      <c r="B130" s="45" t="s">
        <v>947</v>
      </c>
      <c r="C130" s="21" t="s">
        <v>1175</v>
      </c>
      <c r="D130" s="45" t="s">
        <v>923</v>
      </c>
    </row>
    <row r="131" spans="2:5" ht="12.75" customHeight="1" x14ac:dyDescent="0.25">
      <c r="B131" s="45" t="s">
        <v>478</v>
      </c>
      <c r="D131" s="45" t="s">
        <v>478</v>
      </c>
    </row>
    <row r="132" spans="2:5" ht="12.75" customHeight="1" x14ac:dyDescent="0.25">
      <c r="B132" s="45" t="s">
        <v>693</v>
      </c>
      <c r="C132" s="21" t="s">
        <v>1177</v>
      </c>
    </row>
    <row r="133" spans="2:5" ht="12.75" customHeight="1" x14ac:dyDescent="0.25">
      <c r="B133" s="45" t="s">
        <v>478</v>
      </c>
    </row>
    <row r="134" spans="2:5" ht="12.75" customHeight="1" x14ac:dyDescent="0.25">
      <c r="B134" s="45" t="s">
        <v>942</v>
      </c>
      <c r="C134" s="21" t="s">
        <v>1179</v>
      </c>
      <c r="D134" s="45" t="s">
        <v>918</v>
      </c>
    </row>
    <row r="135" spans="2:5" ht="12.75" customHeight="1" x14ac:dyDescent="0.25">
      <c r="B135" s="45" t="s">
        <v>478</v>
      </c>
      <c r="D135" s="45" t="s">
        <v>478</v>
      </c>
    </row>
    <row r="136" spans="2:5" ht="12.75" customHeight="1" x14ac:dyDescent="0.25">
      <c r="B136" s="45" t="s">
        <v>636</v>
      </c>
      <c r="C136" s="21" t="s">
        <v>1180</v>
      </c>
    </row>
    <row r="137" spans="2:5" ht="12.75" customHeight="1" x14ac:dyDescent="0.25">
      <c r="B137" s="45" t="s">
        <v>478</v>
      </c>
    </row>
    <row r="138" spans="2:5" ht="12.75" customHeight="1" x14ac:dyDescent="0.25">
      <c r="B138" s="45" t="s">
        <v>939</v>
      </c>
      <c r="C138" s="21" t="s">
        <v>1175</v>
      </c>
      <c r="D138" s="45" t="s">
        <v>915</v>
      </c>
    </row>
    <row r="139" spans="2:5" ht="12.75" customHeight="1" x14ac:dyDescent="0.25">
      <c r="B139" s="45" t="s">
        <v>478</v>
      </c>
      <c r="D139" s="45" t="s">
        <v>478</v>
      </c>
    </row>
    <row r="140" spans="2:5" ht="12.75" customHeight="1" x14ac:dyDescent="0.25">
      <c r="B140" s="45" t="s">
        <v>575</v>
      </c>
      <c r="C140" s="21" t="s">
        <v>1177</v>
      </c>
    </row>
    <row r="141" spans="2:5" ht="12.75" customHeight="1" x14ac:dyDescent="0.25">
      <c r="B141" s="45" t="s">
        <v>478</v>
      </c>
    </row>
    <row r="142" spans="2:5" ht="12.75" customHeight="1" x14ac:dyDescent="0.25"/>
    <row r="143" spans="2:5" ht="12.75" customHeight="1" x14ac:dyDescent="0.25"/>
    <row r="144" spans="2:5" ht="12.75" customHeight="1" x14ac:dyDescent="0.25">
      <c r="B144" s="43" t="s">
        <v>81</v>
      </c>
      <c r="C144" s="44" t="s">
        <v>1935</v>
      </c>
      <c r="D144" s="43" t="s">
        <v>2</v>
      </c>
      <c r="E144" s="44"/>
    </row>
    <row r="145" spans="2:5" ht="12.75" customHeight="1" x14ac:dyDescent="0.25">
      <c r="B145" s="45" t="s">
        <v>952</v>
      </c>
      <c r="C145" s="21" t="s">
        <v>1174</v>
      </c>
      <c r="D145" s="45" t="s">
        <v>928</v>
      </c>
      <c r="E145" s="21" t="s">
        <v>2</v>
      </c>
    </row>
    <row r="146" spans="2:5" ht="12.75" customHeight="1" x14ac:dyDescent="0.25">
      <c r="B146" s="45" t="s">
        <v>478</v>
      </c>
      <c r="D146" s="45" t="s">
        <v>478</v>
      </c>
    </row>
    <row r="147" spans="2:5" ht="12.75" customHeight="1" x14ac:dyDescent="0.25">
      <c r="D147" s="45" t="s">
        <v>747</v>
      </c>
      <c r="E147" s="21" t="s">
        <v>1186</v>
      </c>
    </row>
    <row r="148" spans="2:5" ht="12.75" customHeight="1" x14ac:dyDescent="0.25">
      <c r="D148" s="45" t="s">
        <v>478</v>
      </c>
    </row>
    <row r="149" spans="2:5" ht="12.75" customHeight="1" x14ac:dyDescent="0.25">
      <c r="D149" s="45" t="s">
        <v>739</v>
      </c>
      <c r="E149" s="21" t="s">
        <v>1187</v>
      </c>
    </row>
    <row r="150" spans="2:5" ht="12.75" customHeight="1" x14ac:dyDescent="0.25">
      <c r="D150" s="45" t="s">
        <v>478</v>
      </c>
    </row>
    <row r="151" spans="2:5" ht="12.75" customHeight="1" x14ac:dyDescent="0.25">
      <c r="B151" s="43" t="s">
        <v>81</v>
      </c>
      <c r="C151" s="44"/>
      <c r="D151" s="43" t="s">
        <v>44</v>
      </c>
      <c r="E151" s="44"/>
    </row>
    <row r="152" spans="2:5" ht="12.75" customHeight="1" x14ac:dyDescent="0.25">
      <c r="D152" s="45" t="s">
        <v>688</v>
      </c>
      <c r="E152" s="21" t="s">
        <v>1178</v>
      </c>
    </row>
    <row r="153" spans="2:5" ht="12.75" customHeight="1" x14ac:dyDescent="0.25">
      <c r="D153" s="45" t="s">
        <v>478</v>
      </c>
    </row>
    <row r="154" spans="2:5" ht="12.75" customHeight="1" x14ac:dyDescent="0.25">
      <c r="D154" s="45" t="s">
        <v>682</v>
      </c>
      <c r="E154" s="21" t="s">
        <v>1183</v>
      </c>
    </row>
    <row r="155" spans="2:5" ht="12.75" customHeight="1" x14ac:dyDescent="0.25">
      <c r="D155" s="45" t="s">
        <v>478</v>
      </c>
    </row>
    <row r="156" spans="2:5" ht="12.75" customHeight="1" x14ac:dyDescent="0.25">
      <c r="D156" s="45" t="s">
        <v>676</v>
      </c>
      <c r="E156" s="21" t="s">
        <v>1183</v>
      </c>
    </row>
    <row r="157" spans="2:5" ht="12.75" customHeight="1" x14ac:dyDescent="0.25">
      <c r="D157" s="45" t="s">
        <v>478</v>
      </c>
    </row>
    <row r="158" spans="2:5" ht="12.75" customHeight="1" x14ac:dyDescent="0.25">
      <c r="D158" s="45" t="s">
        <v>588</v>
      </c>
      <c r="E158" s="21" t="s">
        <v>1185</v>
      </c>
    </row>
    <row r="159" spans="2:5" ht="12.75" customHeight="1" x14ac:dyDescent="0.25">
      <c r="D159" s="45" t="s">
        <v>478</v>
      </c>
    </row>
    <row r="160" spans="2:5" ht="12.75" customHeight="1" x14ac:dyDescent="0.25">
      <c r="B160" s="45" t="s">
        <v>941</v>
      </c>
      <c r="C160" s="21" t="s">
        <v>1180</v>
      </c>
      <c r="D160" s="45" t="s">
        <v>917</v>
      </c>
      <c r="E160" s="21" t="s">
        <v>1194</v>
      </c>
    </row>
    <row r="161" spans="2:4" ht="12.75" customHeight="1" x14ac:dyDescent="0.25">
      <c r="B161" s="45" t="s">
        <v>478</v>
      </c>
      <c r="D161" s="45" t="s">
        <v>478</v>
      </c>
    </row>
    <row r="162" spans="2:4" ht="12.75" customHeight="1" x14ac:dyDescent="0.25"/>
    <row r="163" spans="2:4" ht="12.75" customHeight="1" x14ac:dyDescent="0.25"/>
    <row r="164" spans="2:4" ht="12.75" customHeight="1" x14ac:dyDescent="0.25">
      <c r="B164" s="43" t="s">
        <v>19</v>
      </c>
      <c r="C164" s="44" t="s">
        <v>1935</v>
      </c>
    </row>
    <row r="165" spans="2:4" ht="12.75" customHeight="1" x14ac:dyDescent="0.25">
      <c r="B165" s="45" t="s">
        <v>815</v>
      </c>
      <c r="C165" s="21" t="s">
        <v>1212</v>
      </c>
    </row>
    <row r="166" spans="2:4" ht="12.75" customHeight="1" x14ac:dyDescent="0.25">
      <c r="B166" s="45" t="s">
        <v>478</v>
      </c>
    </row>
    <row r="169" spans="2:4" x14ac:dyDescent="0.25">
      <c r="B169" s="43" t="s">
        <v>445</v>
      </c>
      <c r="C169" s="44" t="s">
        <v>1935</v>
      </c>
    </row>
    <row r="170" spans="2:4" x14ac:dyDescent="0.25">
      <c r="B170" s="45" t="s">
        <v>871</v>
      </c>
      <c r="C170" s="21" t="s">
        <v>1238</v>
      </c>
    </row>
    <row r="171" spans="2:4" x14ac:dyDescent="0.25">
      <c r="B171" s="45" t="s">
        <v>478</v>
      </c>
    </row>
    <row r="174" spans="2:4" x14ac:dyDescent="0.25">
      <c r="B174" s="43" t="s">
        <v>81</v>
      </c>
      <c r="C174" s="44" t="s">
        <v>1935</v>
      </c>
    </row>
    <row r="175" spans="2:4" x14ac:dyDescent="0.25">
      <c r="B175" s="45" t="s">
        <v>756</v>
      </c>
      <c r="C175" s="21" t="s">
        <v>1240</v>
      </c>
    </row>
    <row r="176" spans="2:4" x14ac:dyDescent="0.25">
      <c r="B176" s="45" t="s">
        <v>40</v>
      </c>
    </row>
    <row r="179" spans="2:3" x14ac:dyDescent="0.25">
      <c r="B179" s="43" t="s">
        <v>17</v>
      </c>
      <c r="C179" s="44" t="s">
        <v>1935</v>
      </c>
    </row>
    <row r="180" spans="2:3" x14ac:dyDescent="0.25">
      <c r="B180" s="45" t="s">
        <v>811</v>
      </c>
      <c r="C180" s="21" t="s">
        <v>1182</v>
      </c>
    </row>
    <row r="181" spans="2:3" x14ac:dyDescent="0.25">
      <c r="B181" s="45" t="s">
        <v>478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D45F-DC09-4615-8092-EA6CC3F3B318}">
  <sheetPr>
    <tabColor theme="6" tint="0.39997558519241921"/>
  </sheetPr>
  <dimension ref="C10:C11"/>
  <sheetViews>
    <sheetView workbookViewId="0">
      <selection activeCell="R33" sqref="R33"/>
    </sheetView>
  </sheetViews>
  <sheetFormatPr defaultColWidth="11.42578125" defaultRowHeight="15" x14ac:dyDescent="0.25"/>
  <sheetData>
    <row r="10" spans="3:3" ht="23.25" x14ac:dyDescent="0.35">
      <c r="C10" s="17" t="s">
        <v>1930</v>
      </c>
    </row>
    <row r="11" spans="3:3" ht="23.25" x14ac:dyDescent="0.35">
      <c r="C11" s="17" t="s">
        <v>1929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B70D-BDB3-428F-8576-C11CFB60BE3D}">
  <sheetPr>
    <tabColor theme="0" tint="-0.249977111117893"/>
  </sheetPr>
  <dimension ref="A1:K314"/>
  <sheetViews>
    <sheetView workbookViewId="0">
      <selection activeCell="C14" sqref="C14"/>
    </sheetView>
  </sheetViews>
  <sheetFormatPr defaultColWidth="11.42578125" defaultRowHeight="12.75" x14ac:dyDescent="0.25"/>
  <cols>
    <col min="1" max="1" width="5.42578125" style="15" customWidth="1"/>
    <col min="2" max="2" width="12.5703125" style="10" bestFit="1" customWidth="1"/>
    <col min="3" max="3" width="27.5703125" style="10" bestFit="1" customWidth="1"/>
    <col min="4" max="4" width="46.7109375" style="10" bestFit="1" customWidth="1"/>
    <col min="5" max="5" width="8.140625" style="10" bestFit="1" customWidth="1"/>
    <col min="6" max="7" width="8.7109375" style="10" bestFit="1" customWidth="1"/>
    <col min="8" max="8" width="72.28515625" style="10" bestFit="1" customWidth="1"/>
    <col min="9" max="9" width="8.5703125" style="10" bestFit="1" customWidth="1"/>
    <col min="10" max="11" width="8.7109375" style="10" bestFit="1" customWidth="1"/>
    <col min="12" max="16384" width="11.42578125" style="10"/>
  </cols>
  <sheetData>
    <row r="1" spans="1:11" x14ac:dyDescent="0.25">
      <c r="A1" s="16" t="s">
        <v>136</v>
      </c>
      <c r="B1" s="11" t="s">
        <v>1046</v>
      </c>
      <c r="C1" s="11" t="s">
        <v>1047</v>
      </c>
      <c r="D1" s="11" t="s">
        <v>1305</v>
      </c>
      <c r="E1" s="11" t="s">
        <v>840</v>
      </c>
      <c r="F1" s="11" t="s">
        <v>1044</v>
      </c>
      <c r="G1" s="11" t="s">
        <v>1045</v>
      </c>
      <c r="H1" s="12" t="s">
        <v>1306</v>
      </c>
      <c r="I1" s="12" t="s">
        <v>840</v>
      </c>
      <c r="J1" s="12" t="s">
        <v>1044</v>
      </c>
      <c r="K1" s="12" t="s">
        <v>1045</v>
      </c>
    </row>
    <row r="2" spans="1:11" x14ac:dyDescent="0.25">
      <c r="A2" s="15">
        <v>1</v>
      </c>
      <c r="B2" s="13" t="s">
        <v>44</v>
      </c>
      <c r="C2" s="13" t="s">
        <v>1170</v>
      </c>
      <c r="D2" s="13"/>
      <c r="E2" s="10" t="s">
        <v>0</v>
      </c>
      <c r="F2" s="10" t="s">
        <v>639</v>
      </c>
    </row>
    <row r="3" spans="1:11" x14ac:dyDescent="0.25">
      <c r="A3" s="15">
        <v>2</v>
      </c>
      <c r="B3" s="13" t="s">
        <v>62</v>
      </c>
      <c r="C3" s="13" t="s">
        <v>1141</v>
      </c>
      <c r="D3" s="13"/>
      <c r="E3" s="10" t="s">
        <v>40</v>
      </c>
      <c r="F3" s="10" t="s">
        <v>734</v>
      </c>
      <c r="H3" s="10" t="s">
        <v>2</v>
      </c>
      <c r="I3" s="10" t="s">
        <v>40</v>
      </c>
      <c r="J3" s="10" t="s">
        <v>734</v>
      </c>
    </row>
    <row r="4" spans="1:11" x14ac:dyDescent="0.25">
      <c r="A4" s="15">
        <v>3</v>
      </c>
      <c r="B4" s="13" t="s">
        <v>44</v>
      </c>
      <c r="C4" s="13" t="s">
        <v>1141</v>
      </c>
      <c r="D4" s="13"/>
      <c r="E4" s="10" t="s">
        <v>40</v>
      </c>
      <c r="F4" s="10" t="s">
        <v>738</v>
      </c>
    </row>
    <row r="5" spans="1:11" x14ac:dyDescent="0.25">
      <c r="A5" s="15">
        <v>4</v>
      </c>
      <c r="B5" s="13" t="s">
        <v>1140</v>
      </c>
      <c r="C5" s="13" t="s">
        <v>591</v>
      </c>
      <c r="D5" s="13" t="s">
        <v>14</v>
      </c>
      <c r="E5" s="10" t="s">
        <v>40</v>
      </c>
      <c r="F5" s="10" t="s">
        <v>768</v>
      </c>
      <c r="G5" s="10" t="s">
        <v>590</v>
      </c>
      <c r="H5" s="10" t="s">
        <v>85</v>
      </c>
      <c r="I5" s="10" t="s">
        <v>40</v>
      </c>
      <c r="J5" s="10" t="s">
        <v>768</v>
      </c>
      <c r="K5" s="10" t="s">
        <v>590</v>
      </c>
    </row>
    <row r="6" spans="1:11" x14ac:dyDescent="0.25">
      <c r="A6" s="15">
        <v>5</v>
      </c>
      <c r="B6" s="13" t="s">
        <v>170</v>
      </c>
      <c r="C6" s="13" t="s">
        <v>591</v>
      </c>
      <c r="D6" s="13" t="s">
        <v>3</v>
      </c>
      <c r="E6" s="10" t="s">
        <v>40</v>
      </c>
      <c r="F6" s="10" t="s">
        <v>563</v>
      </c>
      <c r="G6" s="10" t="s">
        <v>618</v>
      </c>
    </row>
    <row r="7" spans="1:11" x14ac:dyDescent="0.25">
      <c r="A7" s="15">
        <v>6</v>
      </c>
      <c r="B7" s="13" t="s">
        <v>22</v>
      </c>
      <c r="C7" s="13" t="s">
        <v>633</v>
      </c>
      <c r="D7" s="13"/>
      <c r="E7" s="10" t="s">
        <v>40</v>
      </c>
      <c r="F7" s="10" t="s">
        <v>686</v>
      </c>
      <c r="G7" s="10" t="s">
        <v>634</v>
      </c>
    </row>
    <row r="8" spans="1:11" x14ac:dyDescent="0.25">
      <c r="A8" s="15">
        <v>7</v>
      </c>
      <c r="B8" s="13" t="s">
        <v>626</v>
      </c>
      <c r="C8" s="13" t="s">
        <v>716</v>
      </c>
      <c r="D8" s="13"/>
      <c r="E8" s="10" t="s">
        <v>40</v>
      </c>
      <c r="F8" s="10" t="s">
        <v>717</v>
      </c>
      <c r="H8" s="10" t="s">
        <v>2</v>
      </c>
      <c r="I8" s="10" t="s">
        <v>40</v>
      </c>
      <c r="J8" s="10" t="s">
        <v>717</v>
      </c>
    </row>
    <row r="9" spans="1:11" x14ac:dyDescent="0.25">
      <c r="A9" s="15">
        <v>8</v>
      </c>
      <c r="B9" s="13" t="s">
        <v>36</v>
      </c>
      <c r="C9" s="13" t="s">
        <v>456</v>
      </c>
      <c r="D9" s="13" t="s">
        <v>14</v>
      </c>
      <c r="E9" s="13" t="s">
        <v>37</v>
      </c>
      <c r="F9" s="13" t="s">
        <v>457</v>
      </c>
      <c r="G9" s="13"/>
    </row>
    <row r="10" spans="1:11" x14ac:dyDescent="0.25">
      <c r="A10" s="15">
        <v>9</v>
      </c>
      <c r="B10" s="13" t="s">
        <v>44</v>
      </c>
      <c r="C10" s="13" t="s">
        <v>1131</v>
      </c>
      <c r="D10" s="13"/>
      <c r="E10" s="13" t="s">
        <v>37</v>
      </c>
      <c r="F10" s="13" t="s">
        <v>535</v>
      </c>
      <c r="G10" s="13" t="s">
        <v>565</v>
      </c>
      <c r="H10" s="13"/>
      <c r="I10" s="13"/>
      <c r="J10" s="13"/>
      <c r="K10" s="13"/>
    </row>
    <row r="11" spans="1:11" x14ac:dyDescent="0.25">
      <c r="A11" s="15">
        <v>10</v>
      </c>
      <c r="B11" s="13" t="s">
        <v>46</v>
      </c>
      <c r="C11" s="13" t="s">
        <v>1051</v>
      </c>
      <c r="D11" s="13" t="s">
        <v>26</v>
      </c>
      <c r="E11" s="13" t="s">
        <v>37</v>
      </c>
      <c r="F11" s="13" t="s">
        <v>388</v>
      </c>
      <c r="G11" s="13" t="s">
        <v>514</v>
      </c>
    </row>
    <row r="12" spans="1:11" x14ac:dyDescent="0.25">
      <c r="A12" s="15">
        <v>11</v>
      </c>
      <c r="B12" s="13" t="s">
        <v>626</v>
      </c>
      <c r="C12" s="13" t="s">
        <v>670</v>
      </c>
      <c r="D12" s="13"/>
      <c r="E12" s="10" t="s">
        <v>40</v>
      </c>
      <c r="F12" s="10" t="s">
        <v>708</v>
      </c>
      <c r="G12" s="10" t="s">
        <v>671</v>
      </c>
      <c r="H12" s="10" t="s">
        <v>2</v>
      </c>
      <c r="I12" s="10" t="s">
        <v>40</v>
      </c>
      <c r="J12" s="10" t="s">
        <v>708</v>
      </c>
      <c r="K12" s="10" t="s">
        <v>671</v>
      </c>
    </row>
    <row r="13" spans="1:11" x14ac:dyDescent="0.25">
      <c r="A13" s="15">
        <v>12</v>
      </c>
      <c r="B13" s="13" t="s">
        <v>62</v>
      </c>
      <c r="C13" s="13" t="s">
        <v>670</v>
      </c>
      <c r="D13" s="13"/>
      <c r="E13" s="10" t="s">
        <v>0</v>
      </c>
      <c r="F13" s="10" t="s">
        <v>722</v>
      </c>
      <c r="H13" s="10" t="s">
        <v>119</v>
      </c>
      <c r="I13" s="10" t="s">
        <v>0</v>
      </c>
      <c r="J13" s="10" t="s">
        <v>722</v>
      </c>
    </row>
    <row r="14" spans="1:11" x14ac:dyDescent="0.25">
      <c r="A14" s="15">
        <v>13</v>
      </c>
      <c r="B14" s="13" t="s">
        <v>31</v>
      </c>
      <c r="C14" s="13" t="s">
        <v>1142</v>
      </c>
      <c r="D14" s="13"/>
      <c r="E14" s="10" t="s">
        <v>40</v>
      </c>
      <c r="F14" s="10" t="s">
        <v>717</v>
      </c>
    </row>
    <row r="15" spans="1:11" x14ac:dyDescent="0.25">
      <c r="A15" s="15">
        <v>14</v>
      </c>
      <c r="B15" s="13" t="s">
        <v>22</v>
      </c>
      <c r="C15" s="13" t="s">
        <v>243</v>
      </c>
      <c r="D15" s="13" t="s">
        <v>2762</v>
      </c>
      <c r="E15" s="13" t="s">
        <v>245</v>
      </c>
      <c r="F15" s="13" t="s">
        <v>242</v>
      </c>
      <c r="G15" s="13"/>
      <c r="H15" s="13" t="s">
        <v>1289</v>
      </c>
      <c r="I15" s="13" t="s">
        <v>40</v>
      </c>
      <c r="J15" s="13" t="s">
        <v>242</v>
      </c>
      <c r="K15" s="13"/>
    </row>
    <row r="16" spans="1:11" x14ac:dyDescent="0.25">
      <c r="A16" s="15">
        <v>15</v>
      </c>
      <c r="B16" s="13" t="s">
        <v>17</v>
      </c>
      <c r="C16" s="13" t="s">
        <v>1264</v>
      </c>
      <c r="D16" s="13" t="s">
        <v>1049</v>
      </c>
      <c r="E16" s="13" t="s">
        <v>40</v>
      </c>
      <c r="F16" s="13" t="s">
        <v>329</v>
      </c>
      <c r="G16" s="10" t="s">
        <v>691</v>
      </c>
      <c r="H16" s="10" t="s">
        <v>116</v>
      </c>
      <c r="I16" s="10" t="s">
        <v>40</v>
      </c>
      <c r="J16" s="10" t="s">
        <v>744</v>
      </c>
    </row>
    <row r="17" spans="1:11" x14ac:dyDescent="0.25">
      <c r="A17" s="15">
        <v>16</v>
      </c>
      <c r="B17" s="13" t="s">
        <v>81</v>
      </c>
      <c r="C17" s="13" t="s">
        <v>1264</v>
      </c>
      <c r="D17" s="13" t="s">
        <v>1049</v>
      </c>
      <c r="E17" s="13" t="s">
        <v>40</v>
      </c>
      <c r="F17" s="13" t="s">
        <v>372</v>
      </c>
      <c r="G17" s="10" t="s">
        <v>693</v>
      </c>
      <c r="H17" s="13" t="s">
        <v>1134</v>
      </c>
      <c r="I17" s="13" t="s">
        <v>0</v>
      </c>
      <c r="J17" s="13" t="s">
        <v>374</v>
      </c>
      <c r="K17" s="13" t="s">
        <v>512</v>
      </c>
    </row>
    <row r="18" spans="1:11" x14ac:dyDescent="0.25">
      <c r="A18" s="15">
        <v>17</v>
      </c>
      <c r="B18" s="13" t="s">
        <v>62</v>
      </c>
      <c r="C18" s="13" t="s">
        <v>1264</v>
      </c>
      <c r="D18" s="13"/>
      <c r="E18" s="10" t="s">
        <v>40</v>
      </c>
      <c r="F18" s="14" t="s">
        <v>763</v>
      </c>
      <c r="G18" s="13"/>
      <c r="H18" s="10" t="s">
        <v>2</v>
      </c>
      <c r="I18" s="10" t="s">
        <v>40</v>
      </c>
      <c r="J18" s="14" t="s">
        <v>763</v>
      </c>
    </row>
    <row r="19" spans="1:11" x14ac:dyDescent="0.25">
      <c r="A19" s="15">
        <v>18</v>
      </c>
      <c r="B19" s="13" t="s">
        <v>117</v>
      </c>
      <c r="C19" s="13" t="s">
        <v>2615</v>
      </c>
      <c r="D19" s="13" t="s">
        <v>1316</v>
      </c>
      <c r="E19" s="13" t="s">
        <v>40</v>
      </c>
      <c r="F19" s="13" t="s">
        <v>410</v>
      </c>
    </row>
    <row r="20" spans="1:11" ht="25.5" x14ac:dyDescent="0.25">
      <c r="A20" s="15">
        <v>19</v>
      </c>
      <c r="B20" s="10" t="s">
        <v>2603</v>
      </c>
      <c r="C20" s="10" t="s">
        <v>2615</v>
      </c>
      <c r="E20" s="13" t="s">
        <v>2605</v>
      </c>
      <c r="F20" s="10" t="s">
        <v>2604</v>
      </c>
      <c r="G20" s="10" t="s">
        <v>2730</v>
      </c>
    </row>
    <row r="21" spans="1:11" x14ac:dyDescent="0.25">
      <c r="A21" s="15">
        <v>20</v>
      </c>
      <c r="B21" s="13" t="s">
        <v>42</v>
      </c>
      <c r="C21" s="13" t="s">
        <v>640</v>
      </c>
      <c r="D21" s="13"/>
      <c r="E21" s="10" t="s">
        <v>0</v>
      </c>
      <c r="F21" s="10" t="s">
        <v>641</v>
      </c>
      <c r="H21" s="10" t="s">
        <v>44</v>
      </c>
      <c r="I21" s="10" t="s">
        <v>0</v>
      </c>
      <c r="J21" s="10" t="s">
        <v>641</v>
      </c>
    </row>
    <row r="22" spans="1:11" ht="25.5" x14ac:dyDescent="0.25">
      <c r="A22" s="15">
        <v>21</v>
      </c>
      <c r="B22" s="10" t="s">
        <v>594</v>
      </c>
      <c r="C22" s="10" t="s">
        <v>740</v>
      </c>
      <c r="E22" s="10" t="s">
        <v>596</v>
      </c>
      <c r="F22" s="10" t="s">
        <v>818</v>
      </c>
      <c r="G22" s="10" t="s">
        <v>741</v>
      </c>
      <c r="H22" s="10" t="s">
        <v>1319</v>
      </c>
      <c r="I22" s="10" t="s">
        <v>1320</v>
      </c>
      <c r="J22" s="10" t="s">
        <v>1321</v>
      </c>
    </row>
    <row r="23" spans="1:11" x14ac:dyDescent="0.25">
      <c r="A23" s="15">
        <v>22</v>
      </c>
      <c r="B23" s="13" t="s">
        <v>34</v>
      </c>
      <c r="C23" s="13" t="s">
        <v>537</v>
      </c>
      <c r="D23" s="13" t="s">
        <v>1156</v>
      </c>
      <c r="E23" s="13" t="s">
        <v>37</v>
      </c>
      <c r="F23" s="13" t="s">
        <v>536</v>
      </c>
      <c r="G23" s="13" t="s">
        <v>567</v>
      </c>
    </row>
    <row r="24" spans="1:11" x14ac:dyDescent="0.25">
      <c r="A24" s="15">
        <v>23</v>
      </c>
      <c r="B24" s="13" t="s">
        <v>52</v>
      </c>
      <c r="C24" s="13" t="s">
        <v>608</v>
      </c>
      <c r="D24" s="13"/>
      <c r="E24" s="10" t="s">
        <v>0</v>
      </c>
      <c r="F24" s="10" t="s">
        <v>746</v>
      </c>
      <c r="G24" s="13"/>
      <c r="H24" s="10" t="s">
        <v>609</v>
      </c>
      <c r="I24" s="10" t="s">
        <v>0</v>
      </c>
      <c r="J24" s="10" t="s">
        <v>746</v>
      </c>
      <c r="K24" s="10" t="s">
        <v>610</v>
      </c>
    </row>
    <row r="25" spans="1:11" x14ac:dyDescent="0.25">
      <c r="A25" s="15">
        <v>24</v>
      </c>
      <c r="B25" s="10" t="s">
        <v>50</v>
      </c>
      <c r="C25" s="10" t="s">
        <v>727</v>
      </c>
      <c r="E25" s="10" t="s">
        <v>0</v>
      </c>
      <c r="F25" s="10" t="s">
        <v>729</v>
      </c>
    </row>
    <row r="26" spans="1:11" x14ac:dyDescent="0.25">
      <c r="A26" s="15">
        <v>25</v>
      </c>
      <c r="B26" s="10" t="s">
        <v>42</v>
      </c>
      <c r="C26" s="10" t="s">
        <v>196</v>
      </c>
      <c r="D26" s="10" t="s">
        <v>2777</v>
      </c>
      <c r="E26" s="10" t="s">
        <v>0</v>
      </c>
    </row>
    <row r="27" spans="1:11" x14ac:dyDescent="0.25">
      <c r="A27" s="15">
        <v>26</v>
      </c>
      <c r="B27" s="10" t="s">
        <v>34</v>
      </c>
      <c r="C27" s="10" t="s">
        <v>196</v>
      </c>
      <c r="D27" s="10" t="s">
        <v>1075</v>
      </c>
      <c r="E27" s="10" t="s">
        <v>0</v>
      </c>
      <c r="F27" s="10" t="s">
        <v>190</v>
      </c>
      <c r="H27" s="10" t="s">
        <v>1288</v>
      </c>
      <c r="I27" s="10" t="s">
        <v>1287</v>
      </c>
      <c r="J27" s="10" t="s">
        <v>190</v>
      </c>
    </row>
    <row r="28" spans="1:11" ht="25.5" x14ac:dyDescent="0.25">
      <c r="A28" s="15">
        <v>27</v>
      </c>
      <c r="B28" s="13" t="s">
        <v>5</v>
      </c>
      <c r="C28" s="13" t="s">
        <v>4</v>
      </c>
      <c r="D28" s="13" t="s">
        <v>1132</v>
      </c>
      <c r="E28" s="10" t="s">
        <v>1278</v>
      </c>
      <c r="F28" s="10" t="s">
        <v>1279</v>
      </c>
      <c r="G28" s="13" t="s">
        <v>1280</v>
      </c>
      <c r="H28" s="13" t="s">
        <v>1056</v>
      </c>
      <c r="I28" s="13"/>
      <c r="J28" s="13" t="s">
        <v>366</v>
      </c>
    </row>
    <row r="29" spans="1:11" x14ac:dyDescent="0.25">
      <c r="A29" s="15">
        <v>28</v>
      </c>
      <c r="B29" s="13" t="s">
        <v>52</v>
      </c>
      <c r="C29" s="13" t="s">
        <v>50</v>
      </c>
      <c r="D29" s="13" t="s">
        <v>6</v>
      </c>
      <c r="E29" s="13" t="s">
        <v>37</v>
      </c>
      <c r="F29" s="13" t="s">
        <v>562</v>
      </c>
      <c r="G29" s="13"/>
    </row>
    <row r="30" spans="1:11" x14ac:dyDescent="0.25">
      <c r="A30" s="15">
        <v>29</v>
      </c>
      <c r="B30" s="13" t="s">
        <v>36</v>
      </c>
      <c r="C30" s="13" t="s">
        <v>678</v>
      </c>
      <c r="D30" s="13"/>
      <c r="E30" s="10" t="s">
        <v>40</v>
      </c>
      <c r="F30" s="10" t="s">
        <v>696</v>
      </c>
      <c r="G30" s="10" t="s">
        <v>679</v>
      </c>
      <c r="H30" s="10" t="s">
        <v>170</v>
      </c>
      <c r="I30" s="10" t="s">
        <v>40</v>
      </c>
      <c r="J30" s="10" t="s">
        <v>679</v>
      </c>
    </row>
    <row r="31" spans="1:11" s="60" customFormat="1" x14ac:dyDescent="0.25">
      <c r="A31" s="15">
        <v>30</v>
      </c>
      <c r="B31" s="60" t="s">
        <v>47</v>
      </c>
      <c r="C31" s="60" t="s">
        <v>94</v>
      </c>
      <c r="D31" s="60" t="s">
        <v>2829</v>
      </c>
      <c r="E31" s="60" t="s">
        <v>40</v>
      </c>
      <c r="F31" s="13" t="s">
        <v>242</v>
      </c>
    </row>
    <row r="32" spans="1:11" x14ac:dyDescent="0.25">
      <c r="A32" s="15">
        <v>31</v>
      </c>
      <c r="B32" s="13" t="s">
        <v>36</v>
      </c>
      <c r="C32" s="13"/>
      <c r="D32" s="13" t="s">
        <v>1317</v>
      </c>
      <c r="E32" s="10" t="s">
        <v>0</v>
      </c>
      <c r="F32" s="10" t="s">
        <v>865</v>
      </c>
      <c r="H32" s="10" t="s">
        <v>1149</v>
      </c>
      <c r="I32" s="10" t="s">
        <v>0</v>
      </c>
      <c r="J32" s="10" t="s">
        <v>865</v>
      </c>
    </row>
    <row r="33" spans="1:11" x14ac:dyDescent="0.25">
      <c r="A33" s="15">
        <v>32</v>
      </c>
      <c r="B33" s="13" t="s">
        <v>52</v>
      </c>
      <c r="C33" s="13" t="s">
        <v>1090</v>
      </c>
      <c r="D33" s="13" t="s">
        <v>41</v>
      </c>
      <c r="E33" s="13" t="s">
        <v>40</v>
      </c>
      <c r="F33" s="13" t="s">
        <v>413</v>
      </c>
      <c r="G33" s="13" t="s">
        <v>228</v>
      </c>
    </row>
    <row r="34" spans="1:11" x14ac:dyDescent="0.25">
      <c r="A34" s="15">
        <v>33</v>
      </c>
      <c r="B34" s="10" t="s">
        <v>52</v>
      </c>
      <c r="C34" s="10" t="s">
        <v>2618</v>
      </c>
      <c r="E34" s="13" t="s">
        <v>40</v>
      </c>
      <c r="F34" s="10" t="s">
        <v>407</v>
      </c>
      <c r="G34" s="10" t="s">
        <v>421</v>
      </c>
    </row>
    <row r="35" spans="1:11" x14ac:dyDescent="0.25">
      <c r="A35" s="15">
        <v>34</v>
      </c>
      <c r="B35" s="10" t="s">
        <v>651</v>
      </c>
      <c r="C35" s="10" t="s">
        <v>805</v>
      </c>
      <c r="E35" s="10" t="s">
        <v>0</v>
      </c>
      <c r="F35" s="10" t="s">
        <v>806</v>
      </c>
      <c r="H35" s="10" t="s">
        <v>2</v>
      </c>
      <c r="I35" s="10" t="s">
        <v>0</v>
      </c>
      <c r="J35" s="10" t="s">
        <v>806</v>
      </c>
    </row>
    <row r="36" spans="1:11" x14ac:dyDescent="0.25">
      <c r="A36" s="15">
        <v>35</v>
      </c>
      <c r="B36" s="10" t="s">
        <v>17</v>
      </c>
      <c r="C36" s="10" t="s">
        <v>709</v>
      </c>
      <c r="E36" s="10" t="s">
        <v>40</v>
      </c>
      <c r="F36" s="10" t="s">
        <v>787</v>
      </c>
      <c r="H36" s="10" t="s">
        <v>57</v>
      </c>
      <c r="I36" s="10" t="s">
        <v>40</v>
      </c>
      <c r="J36" s="10" t="s">
        <v>802</v>
      </c>
      <c r="K36" s="10" t="s">
        <v>787</v>
      </c>
    </row>
    <row r="37" spans="1:11" x14ac:dyDescent="0.25">
      <c r="A37" s="15">
        <v>36</v>
      </c>
      <c r="B37" s="10" t="s">
        <v>53</v>
      </c>
      <c r="C37" s="10" t="s">
        <v>709</v>
      </c>
      <c r="E37" s="10" t="s">
        <v>596</v>
      </c>
      <c r="F37" s="10" t="s">
        <v>710</v>
      </c>
      <c r="H37" s="10" t="s">
        <v>44</v>
      </c>
      <c r="I37" s="10" t="s">
        <v>596</v>
      </c>
      <c r="J37" s="10" t="s">
        <v>710</v>
      </c>
    </row>
    <row r="38" spans="1:11" x14ac:dyDescent="0.25">
      <c r="A38" s="15">
        <v>37</v>
      </c>
      <c r="B38" s="13" t="s">
        <v>46</v>
      </c>
      <c r="C38" s="13" t="s">
        <v>1106</v>
      </c>
      <c r="D38" s="13" t="s">
        <v>41</v>
      </c>
      <c r="E38" s="13" t="s">
        <v>37</v>
      </c>
      <c r="F38" s="13" t="s">
        <v>363</v>
      </c>
      <c r="G38" s="13" t="s">
        <v>517</v>
      </c>
      <c r="H38" s="13" t="s">
        <v>1056</v>
      </c>
      <c r="I38" s="13" t="s">
        <v>37</v>
      </c>
      <c r="J38" s="13" t="s">
        <v>363</v>
      </c>
      <c r="K38" s="13" t="s">
        <v>517</v>
      </c>
    </row>
    <row r="39" spans="1:11" x14ac:dyDescent="0.25">
      <c r="A39" s="15">
        <v>38</v>
      </c>
      <c r="B39" s="13" t="s">
        <v>19</v>
      </c>
      <c r="C39" s="13" t="s">
        <v>1106</v>
      </c>
      <c r="D39" s="13" t="s">
        <v>1156</v>
      </c>
      <c r="E39" s="13" t="s">
        <v>37</v>
      </c>
      <c r="F39" s="13" t="s">
        <v>405</v>
      </c>
      <c r="G39" s="13"/>
      <c r="H39" s="13"/>
      <c r="I39" s="13"/>
      <c r="J39" s="13"/>
      <c r="K39" s="13"/>
    </row>
    <row r="40" spans="1:11" x14ac:dyDescent="0.25">
      <c r="A40" s="15">
        <v>39</v>
      </c>
      <c r="B40" s="13"/>
      <c r="C40" s="13" t="s">
        <v>1106</v>
      </c>
      <c r="D40" s="13" t="s">
        <v>1108</v>
      </c>
      <c r="E40" s="13" t="s">
        <v>37</v>
      </c>
      <c r="F40" s="13" t="s">
        <v>521</v>
      </c>
      <c r="G40" s="13"/>
      <c r="H40" s="13"/>
      <c r="I40" s="13"/>
      <c r="J40" s="13"/>
      <c r="K40" s="13"/>
    </row>
    <row r="41" spans="1:11" x14ac:dyDescent="0.25">
      <c r="A41" s="15">
        <v>40</v>
      </c>
      <c r="B41" s="13" t="s">
        <v>47</v>
      </c>
      <c r="C41" s="13" t="s">
        <v>1106</v>
      </c>
      <c r="D41" s="13" t="s">
        <v>98</v>
      </c>
      <c r="E41" s="13" t="s">
        <v>37</v>
      </c>
      <c r="F41" s="13" t="s">
        <v>544</v>
      </c>
      <c r="G41" s="13" t="s">
        <v>567</v>
      </c>
      <c r="H41" s="13" t="s">
        <v>1056</v>
      </c>
      <c r="I41" s="13" t="s">
        <v>37</v>
      </c>
      <c r="J41" s="13" t="s">
        <v>536</v>
      </c>
      <c r="K41" s="13" t="s">
        <v>563</v>
      </c>
    </row>
    <row r="42" spans="1:11" x14ac:dyDescent="0.25">
      <c r="A42" s="15">
        <v>41</v>
      </c>
      <c r="B42" s="13" t="s">
        <v>81</v>
      </c>
      <c r="C42" s="13" t="s">
        <v>1106</v>
      </c>
      <c r="D42" s="13" t="s">
        <v>38</v>
      </c>
      <c r="E42" s="13" t="s">
        <v>37</v>
      </c>
      <c r="F42" s="13" t="s">
        <v>563</v>
      </c>
      <c r="G42" s="13"/>
      <c r="H42" s="13"/>
      <c r="I42" s="13"/>
      <c r="J42" s="13"/>
      <c r="K42" s="13"/>
    </row>
    <row r="43" spans="1:11" x14ac:dyDescent="0.25">
      <c r="A43" s="15">
        <v>42</v>
      </c>
      <c r="B43" s="13" t="s">
        <v>31</v>
      </c>
      <c r="C43" s="13" t="s">
        <v>28</v>
      </c>
      <c r="D43" s="13" t="s">
        <v>404</v>
      </c>
      <c r="E43" s="13" t="s">
        <v>40</v>
      </c>
      <c r="F43" s="10" t="s">
        <v>461</v>
      </c>
      <c r="G43" s="13" t="s">
        <v>469</v>
      </c>
      <c r="H43" s="13"/>
      <c r="I43" s="13"/>
      <c r="J43" s="13"/>
      <c r="K43" s="13"/>
    </row>
    <row r="44" spans="1:11" x14ac:dyDescent="0.25">
      <c r="A44" s="15">
        <v>43</v>
      </c>
      <c r="B44" s="13" t="s">
        <v>58</v>
      </c>
      <c r="C44" s="13" t="s">
        <v>695</v>
      </c>
      <c r="D44" s="13"/>
      <c r="E44" s="13" t="s">
        <v>0</v>
      </c>
      <c r="F44" s="10" t="s">
        <v>693</v>
      </c>
      <c r="H44" s="13"/>
      <c r="I44" s="13"/>
      <c r="J44" s="13"/>
      <c r="K44" s="13"/>
    </row>
    <row r="45" spans="1:11" x14ac:dyDescent="0.25">
      <c r="A45" s="15">
        <v>44</v>
      </c>
      <c r="B45" s="13" t="s">
        <v>22</v>
      </c>
      <c r="C45" s="13" t="s">
        <v>502</v>
      </c>
      <c r="D45" s="13" t="s">
        <v>84</v>
      </c>
      <c r="E45" s="13" t="s">
        <v>37</v>
      </c>
      <c r="F45" s="13" t="s">
        <v>503</v>
      </c>
      <c r="G45" s="13"/>
      <c r="H45" s="13"/>
      <c r="I45" s="13"/>
      <c r="J45" s="13"/>
      <c r="K45" s="13"/>
    </row>
    <row r="46" spans="1:11" x14ac:dyDescent="0.25">
      <c r="A46" s="15">
        <v>45</v>
      </c>
      <c r="B46" s="13" t="s">
        <v>27</v>
      </c>
      <c r="C46" s="13" t="s">
        <v>56</v>
      </c>
      <c r="D46" s="13" t="s">
        <v>1087</v>
      </c>
      <c r="E46" s="10" t="s">
        <v>0</v>
      </c>
      <c r="F46" s="10" t="s">
        <v>424</v>
      </c>
      <c r="G46" s="13" t="s">
        <v>366</v>
      </c>
      <c r="H46" s="13"/>
      <c r="I46" s="13"/>
      <c r="J46" s="13"/>
      <c r="K46" s="13"/>
    </row>
    <row r="47" spans="1:11" x14ac:dyDescent="0.25">
      <c r="A47" s="15">
        <v>46</v>
      </c>
      <c r="B47" s="10" t="s">
        <v>62</v>
      </c>
      <c r="C47" s="10" t="s">
        <v>56</v>
      </c>
      <c r="D47" s="10" t="s">
        <v>472</v>
      </c>
      <c r="E47" s="10" t="s">
        <v>0</v>
      </c>
      <c r="F47" s="10" t="s">
        <v>469</v>
      </c>
      <c r="G47" s="10" t="s">
        <v>480</v>
      </c>
      <c r="H47" s="10" t="s">
        <v>1064</v>
      </c>
      <c r="I47" s="10" t="s">
        <v>0</v>
      </c>
      <c r="J47" s="10" t="s">
        <v>469</v>
      </c>
    </row>
    <row r="48" spans="1:11" x14ac:dyDescent="0.25">
      <c r="A48" s="15">
        <v>47</v>
      </c>
      <c r="B48" s="10" t="s">
        <v>42</v>
      </c>
      <c r="C48" s="10" t="s">
        <v>56</v>
      </c>
      <c r="D48" s="13" t="s">
        <v>84</v>
      </c>
      <c r="E48" s="10" t="s">
        <v>0</v>
      </c>
      <c r="F48" s="13" t="s">
        <v>311</v>
      </c>
      <c r="H48" s="10" t="s">
        <v>1056</v>
      </c>
      <c r="I48" s="10" t="s">
        <v>0</v>
      </c>
      <c r="J48" s="10" t="s">
        <v>311</v>
      </c>
    </row>
    <row r="49" spans="1:11" x14ac:dyDescent="0.25">
      <c r="A49" s="15">
        <v>48</v>
      </c>
      <c r="B49" s="13" t="s">
        <v>62</v>
      </c>
      <c r="C49" s="13" t="s">
        <v>56</v>
      </c>
      <c r="D49" s="13" t="s">
        <v>13</v>
      </c>
      <c r="E49" s="13" t="s">
        <v>37</v>
      </c>
      <c r="F49" s="13" t="s">
        <v>513</v>
      </c>
      <c r="G49" s="13" t="s">
        <v>523</v>
      </c>
      <c r="H49" s="13"/>
      <c r="I49" s="13"/>
      <c r="J49" s="13"/>
      <c r="K49" s="13"/>
    </row>
    <row r="50" spans="1:11" x14ac:dyDescent="0.25">
      <c r="A50" s="15">
        <v>49</v>
      </c>
      <c r="B50" s="13" t="s">
        <v>76</v>
      </c>
      <c r="C50" s="13" t="s">
        <v>88</v>
      </c>
      <c r="D50" s="13" t="s">
        <v>1054</v>
      </c>
      <c r="E50" s="10" t="s">
        <v>0</v>
      </c>
      <c r="F50" s="13" t="s">
        <v>2511</v>
      </c>
      <c r="G50" s="13" t="s">
        <v>449</v>
      </c>
      <c r="H50" s="13" t="s">
        <v>2</v>
      </c>
      <c r="I50" s="13" t="s">
        <v>0</v>
      </c>
      <c r="J50" s="13" t="s">
        <v>494</v>
      </c>
      <c r="K50" s="13"/>
    </row>
    <row r="51" spans="1:11" x14ac:dyDescent="0.25">
      <c r="A51" s="15">
        <v>50</v>
      </c>
      <c r="B51" s="13" t="s">
        <v>81</v>
      </c>
      <c r="C51" s="13" t="s">
        <v>380</v>
      </c>
      <c r="D51" s="13" t="s">
        <v>1049</v>
      </c>
      <c r="E51" s="13" t="s">
        <v>37</v>
      </c>
      <c r="F51" s="13" t="s">
        <v>361</v>
      </c>
      <c r="G51" s="13" t="s">
        <v>563</v>
      </c>
      <c r="H51" s="13" t="s">
        <v>1056</v>
      </c>
      <c r="I51" s="13" t="s">
        <v>37</v>
      </c>
      <c r="J51" s="13" t="s">
        <v>541</v>
      </c>
      <c r="K51" s="13" t="s">
        <v>544</v>
      </c>
    </row>
    <row r="52" spans="1:11" x14ac:dyDescent="0.25">
      <c r="A52" s="15">
        <v>51</v>
      </c>
      <c r="B52" s="13" t="s">
        <v>34</v>
      </c>
      <c r="C52" s="13" t="s">
        <v>380</v>
      </c>
      <c r="D52" s="13" t="s">
        <v>1156</v>
      </c>
      <c r="E52" s="13" t="s">
        <v>37</v>
      </c>
      <c r="F52" s="13" t="s">
        <v>1109</v>
      </c>
      <c r="G52" s="13" t="s">
        <v>563</v>
      </c>
      <c r="H52" s="13"/>
      <c r="I52" s="13"/>
      <c r="J52" s="13"/>
      <c r="K52" s="13"/>
    </row>
    <row r="53" spans="1:11" x14ac:dyDescent="0.25">
      <c r="A53" s="15">
        <v>52</v>
      </c>
      <c r="B53" s="13" t="s">
        <v>17</v>
      </c>
      <c r="C53" s="13" t="s">
        <v>380</v>
      </c>
      <c r="D53" s="13"/>
      <c r="E53" s="13" t="s">
        <v>37</v>
      </c>
      <c r="F53" s="13" t="s">
        <v>554</v>
      </c>
      <c r="G53" s="13" t="s">
        <v>567</v>
      </c>
      <c r="H53" s="13"/>
      <c r="I53" s="13" t="s">
        <v>37</v>
      </c>
      <c r="J53" s="13" t="s">
        <v>564</v>
      </c>
      <c r="K53" s="13"/>
    </row>
    <row r="54" spans="1:11" ht="51" x14ac:dyDescent="0.25">
      <c r="A54" s="15">
        <v>53</v>
      </c>
      <c r="B54" s="13" t="s">
        <v>47</v>
      </c>
      <c r="C54" s="13" t="s">
        <v>1112</v>
      </c>
      <c r="D54" s="13" t="s">
        <v>1113</v>
      </c>
      <c r="E54" s="13" t="s">
        <v>37</v>
      </c>
      <c r="F54" s="13" t="s">
        <v>315</v>
      </c>
      <c r="G54" s="13" t="s">
        <v>564</v>
      </c>
      <c r="H54" s="13" t="s">
        <v>44</v>
      </c>
      <c r="I54" s="13" t="s">
        <v>37</v>
      </c>
      <c r="J54" s="13" t="s">
        <v>315</v>
      </c>
      <c r="K54" s="13" t="s">
        <v>533</v>
      </c>
    </row>
    <row r="55" spans="1:11" x14ac:dyDescent="0.25">
      <c r="A55" s="15">
        <v>54</v>
      </c>
      <c r="B55" s="13" t="s">
        <v>36</v>
      </c>
      <c r="C55" s="13" t="s">
        <v>104</v>
      </c>
      <c r="D55" s="13" t="s">
        <v>1096</v>
      </c>
      <c r="E55" s="13" t="s">
        <v>40</v>
      </c>
      <c r="F55" s="13" t="s">
        <v>207</v>
      </c>
      <c r="H55" s="13"/>
      <c r="I55" s="13"/>
      <c r="J55" s="13"/>
      <c r="K55" s="13"/>
    </row>
    <row r="56" spans="1:11" x14ac:dyDescent="0.25">
      <c r="A56" s="15">
        <v>55</v>
      </c>
      <c r="B56" s="10" t="s">
        <v>17</v>
      </c>
      <c r="C56" s="10" t="s">
        <v>2387</v>
      </c>
      <c r="D56" s="10" t="s">
        <v>2768</v>
      </c>
      <c r="E56" s="10" t="s">
        <v>0</v>
      </c>
      <c r="H56" s="10" t="s">
        <v>170</v>
      </c>
      <c r="I56" s="10" t="s">
        <v>0</v>
      </c>
      <c r="J56" s="10" t="s">
        <v>332</v>
      </c>
    </row>
    <row r="57" spans="1:11" x14ac:dyDescent="0.25">
      <c r="A57" s="15">
        <v>56</v>
      </c>
      <c r="B57" s="13" t="s">
        <v>12</v>
      </c>
      <c r="C57" s="13" t="s">
        <v>2493</v>
      </c>
      <c r="D57" s="13" t="s">
        <v>14</v>
      </c>
      <c r="E57" s="10" t="s">
        <v>0</v>
      </c>
      <c r="F57" s="13" t="s">
        <v>406</v>
      </c>
      <c r="G57" s="13" t="s">
        <v>848</v>
      </c>
      <c r="H57" s="13" t="s">
        <v>2</v>
      </c>
      <c r="I57" s="13" t="s">
        <v>0</v>
      </c>
      <c r="J57" s="13" t="s">
        <v>323</v>
      </c>
      <c r="K57" s="13" t="s">
        <v>338</v>
      </c>
    </row>
    <row r="58" spans="1:11" x14ac:dyDescent="0.25">
      <c r="A58" s="15">
        <v>57</v>
      </c>
      <c r="B58" s="13" t="s">
        <v>52</v>
      </c>
      <c r="C58" s="13" t="s">
        <v>2387</v>
      </c>
      <c r="D58" s="13" t="s">
        <v>14</v>
      </c>
      <c r="E58" s="10" t="s">
        <v>0</v>
      </c>
      <c r="F58" s="13" t="s">
        <v>423</v>
      </c>
      <c r="G58" s="13" t="s">
        <v>451</v>
      </c>
      <c r="H58" s="13" t="s">
        <v>44</v>
      </c>
      <c r="I58" s="13" t="s">
        <v>0</v>
      </c>
      <c r="J58" s="13" t="s">
        <v>326</v>
      </c>
      <c r="K58" s="13" t="s">
        <v>370</v>
      </c>
    </row>
    <row r="59" spans="1:11" x14ac:dyDescent="0.25">
      <c r="A59" s="15">
        <v>58</v>
      </c>
      <c r="B59" s="10" t="s">
        <v>52</v>
      </c>
      <c r="C59" s="10" t="s">
        <v>2387</v>
      </c>
      <c r="E59" s="13" t="s">
        <v>0</v>
      </c>
      <c r="F59" s="10" t="s">
        <v>676</v>
      </c>
      <c r="H59" s="10" t="s">
        <v>32</v>
      </c>
      <c r="I59" s="13" t="s">
        <v>0</v>
      </c>
      <c r="J59" s="10" t="s">
        <v>676</v>
      </c>
    </row>
    <row r="60" spans="1:11" x14ac:dyDescent="0.25">
      <c r="A60" s="15">
        <v>59</v>
      </c>
      <c r="B60" s="13" t="s">
        <v>117</v>
      </c>
      <c r="C60" s="13" t="s">
        <v>188</v>
      </c>
      <c r="D60" s="13" t="s">
        <v>84</v>
      </c>
      <c r="E60" s="10" t="s">
        <v>0</v>
      </c>
      <c r="F60" s="13" t="s">
        <v>252</v>
      </c>
    </row>
    <row r="61" spans="1:11" x14ac:dyDescent="0.25">
      <c r="A61" s="15">
        <v>60</v>
      </c>
      <c r="B61" s="13" t="s">
        <v>31</v>
      </c>
      <c r="C61" s="13" t="s">
        <v>188</v>
      </c>
      <c r="D61" s="13" t="s">
        <v>84</v>
      </c>
      <c r="E61" s="10" t="s">
        <v>0</v>
      </c>
      <c r="F61" s="10" t="s">
        <v>236</v>
      </c>
      <c r="G61" s="13" t="s">
        <v>277</v>
      </c>
    </row>
    <row r="62" spans="1:11" x14ac:dyDescent="0.25">
      <c r="A62" s="15">
        <v>61</v>
      </c>
      <c r="B62" s="13" t="s">
        <v>27</v>
      </c>
      <c r="C62" s="13" t="s">
        <v>188</v>
      </c>
      <c r="D62" s="13" t="s">
        <v>1127</v>
      </c>
      <c r="E62" s="13" t="s">
        <v>40</v>
      </c>
      <c r="F62" s="13"/>
    </row>
    <row r="63" spans="1:11" x14ac:dyDescent="0.25">
      <c r="A63" s="15">
        <v>62</v>
      </c>
      <c r="B63" s="10" t="s">
        <v>31</v>
      </c>
      <c r="C63" s="10" t="s">
        <v>188</v>
      </c>
      <c r="D63" s="13" t="s">
        <v>2759</v>
      </c>
      <c r="E63" s="13" t="s">
        <v>40</v>
      </c>
      <c r="F63" s="13" t="s">
        <v>187</v>
      </c>
      <c r="G63" s="13" t="s">
        <v>220</v>
      </c>
      <c r="H63" s="13" t="s">
        <v>1315</v>
      </c>
      <c r="I63" s="13" t="s">
        <v>40</v>
      </c>
      <c r="J63" s="13" t="s">
        <v>187</v>
      </c>
    </row>
    <row r="64" spans="1:11" x14ac:dyDescent="0.25">
      <c r="A64" s="15">
        <v>63</v>
      </c>
      <c r="B64" s="13" t="s">
        <v>36</v>
      </c>
      <c r="C64" s="13" t="s">
        <v>188</v>
      </c>
      <c r="D64" s="13" t="s">
        <v>2759</v>
      </c>
      <c r="E64" s="13" t="s">
        <v>40</v>
      </c>
      <c r="F64" s="13" t="s">
        <v>197</v>
      </c>
      <c r="H64" s="13" t="s">
        <v>1290</v>
      </c>
      <c r="I64" s="13" t="s">
        <v>40</v>
      </c>
      <c r="J64" s="13" t="s">
        <v>197</v>
      </c>
    </row>
    <row r="65" spans="1:10" x14ac:dyDescent="0.25">
      <c r="A65" s="15">
        <v>64</v>
      </c>
      <c r="B65" s="13" t="s">
        <v>2</v>
      </c>
      <c r="C65" s="13" t="s">
        <v>755</v>
      </c>
      <c r="D65" s="13"/>
      <c r="E65" s="13" t="s">
        <v>40</v>
      </c>
      <c r="F65" s="13" t="s">
        <v>756</v>
      </c>
    </row>
    <row r="66" spans="1:10" x14ac:dyDescent="0.25">
      <c r="A66" s="15">
        <v>65</v>
      </c>
      <c r="B66" s="13" t="s">
        <v>29</v>
      </c>
      <c r="C66" s="13" t="s">
        <v>191</v>
      </c>
      <c r="D66" s="13" t="s">
        <v>98</v>
      </c>
      <c r="E66" s="10" t="s">
        <v>0</v>
      </c>
      <c r="F66" s="13" t="s">
        <v>370</v>
      </c>
    </row>
    <row r="67" spans="1:10" x14ac:dyDescent="0.25">
      <c r="A67" s="15">
        <v>66</v>
      </c>
      <c r="B67" s="10" t="s">
        <v>46</v>
      </c>
      <c r="C67" s="13" t="s">
        <v>191</v>
      </c>
      <c r="D67" s="13" t="s">
        <v>98</v>
      </c>
      <c r="E67" s="10" t="s">
        <v>0</v>
      </c>
      <c r="F67" s="10" t="s">
        <v>366</v>
      </c>
    </row>
    <row r="68" spans="1:10" x14ac:dyDescent="0.25">
      <c r="A68" s="15">
        <v>67</v>
      </c>
      <c r="B68" s="10" t="s">
        <v>91</v>
      </c>
      <c r="C68" s="13" t="s">
        <v>1077</v>
      </c>
      <c r="D68" s="13" t="s">
        <v>2773</v>
      </c>
      <c r="E68" s="10" t="s">
        <v>0</v>
      </c>
      <c r="F68" s="10" t="s">
        <v>323</v>
      </c>
    </row>
    <row r="69" spans="1:10" x14ac:dyDescent="0.25">
      <c r="A69" s="15">
        <v>68</v>
      </c>
      <c r="B69" s="10" t="s">
        <v>52</v>
      </c>
      <c r="C69" s="13" t="s">
        <v>1133</v>
      </c>
      <c r="D69" s="13"/>
      <c r="E69" s="10" t="s">
        <v>0</v>
      </c>
      <c r="F69" s="10" t="s">
        <v>861</v>
      </c>
      <c r="H69" s="10" t="s">
        <v>1135</v>
      </c>
      <c r="I69" s="10" t="s">
        <v>0</v>
      </c>
      <c r="J69" s="10" t="s">
        <v>861</v>
      </c>
    </row>
    <row r="70" spans="1:10" x14ac:dyDescent="0.25">
      <c r="A70" s="15">
        <v>69</v>
      </c>
      <c r="B70" s="13" t="s">
        <v>12</v>
      </c>
      <c r="C70" s="13" t="s">
        <v>255</v>
      </c>
      <c r="D70" s="13" t="s">
        <v>98</v>
      </c>
      <c r="E70" s="13" t="s">
        <v>40</v>
      </c>
      <c r="F70" s="13" t="s">
        <v>254</v>
      </c>
    </row>
    <row r="71" spans="1:10" ht="25.5" x14ac:dyDescent="0.25">
      <c r="A71" s="15">
        <v>70</v>
      </c>
      <c r="B71" s="13" t="s">
        <v>52</v>
      </c>
      <c r="C71" s="13" t="s">
        <v>7</v>
      </c>
      <c r="D71" s="13" t="s">
        <v>389</v>
      </c>
      <c r="E71" s="10" t="s">
        <v>1278</v>
      </c>
      <c r="F71" s="13" t="s">
        <v>2815</v>
      </c>
      <c r="G71" s="10" t="s">
        <v>323</v>
      </c>
      <c r="H71" s="13"/>
      <c r="I71" s="13"/>
    </row>
    <row r="72" spans="1:10" x14ac:dyDescent="0.25">
      <c r="A72" s="15">
        <v>71</v>
      </c>
      <c r="B72" s="13" t="s">
        <v>52</v>
      </c>
      <c r="C72" s="13" t="s">
        <v>7</v>
      </c>
      <c r="D72" s="13" t="s">
        <v>14</v>
      </c>
      <c r="E72" s="13" t="s">
        <v>40</v>
      </c>
      <c r="F72" s="13" t="s">
        <v>180</v>
      </c>
      <c r="G72" s="13" t="s">
        <v>492</v>
      </c>
      <c r="H72" s="13" t="s">
        <v>1056</v>
      </c>
      <c r="I72" s="13" t="s">
        <v>40</v>
      </c>
      <c r="J72" s="13" t="s">
        <v>329</v>
      </c>
    </row>
    <row r="73" spans="1:10" x14ac:dyDescent="0.25">
      <c r="A73" s="15">
        <v>72</v>
      </c>
      <c r="B73" s="10" t="s">
        <v>62</v>
      </c>
      <c r="C73" s="10" t="s">
        <v>7</v>
      </c>
      <c r="E73" s="13" t="s">
        <v>40</v>
      </c>
      <c r="F73" s="13" t="s">
        <v>410</v>
      </c>
      <c r="G73" s="10" t="s">
        <v>241</v>
      </c>
      <c r="H73" s="13" t="s">
        <v>1056</v>
      </c>
      <c r="I73" s="13" t="s">
        <v>40</v>
      </c>
      <c r="J73" s="13" t="s">
        <v>346</v>
      </c>
    </row>
    <row r="74" spans="1:10" x14ac:dyDescent="0.25">
      <c r="A74" s="15">
        <v>73</v>
      </c>
      <c r="B74" s="10" t="s">
        <v>17</v>
      </c>
      <c r="C74" s="10" t="s">
        <v>7</v>
      </c>
      <c r="E74" s="13" t="s">
        <v>40</v>
      </c>
      <c r="F74" s="10" t="s">
        <v>208</v>
      </c>
      <c r="H74" s="13"/>
      <c r="I74" s="13"/>
      <c r="J74" s="13"/>
    </row>
    <row r="75" spans="1:10" x14ac:dyDescent="0.25">
      <c r="A75" s="15">
        <v>74</v>
      </c>
      <c r="B75" s="10" t="s">
        <v>22</v>
      </c>
      <c r="C75" s="10" t="s">
        <v>7</v>
      </c>
      <c r="D75" s="10" t="s">
        <v>1083</v>
      </c>
      <c r="E75" s="13" t="s">
        <v>40</v>
      </c>
      <c r="H75" s="13"/>
      <c r="I75" s="13"/>
      <c r="J75" s="13"/>
    </row>
    <row r="76" spans="1:10" x14ac:dyDescent="0.25">
      <c r="A76" s="15">
        <v>75</v>
      </c>
      <c r="B76" s="10" t="s">
        <v>225</v>
      </c>
      <c r="C76" s="10" t="s">
        <v>7</v>
      </c>
      <c r="D76" s="10" t="s">
        <v>1062</v>
      </c>
      <c r="E76" s="13" t="s">
        <v>40</v>
      </c>
      <c r="F76" s="10" t="s">
        <v>223</v>
      </c>
      <c r="H76" s="13" t="s">
        <v>1082</v>
      </c>
      <c r="I76" s="13" t="s">
        <v>40</v>
      </c>
      <c r="J76" s="13" t="s">
        <v>223</v>
      </c>
    </row>
    <row r="77" spans="1:10" x14ac:dyDescent="0.25">
      <c r="A77" s="15">
        <v>76</v>
      </c>
      <c r="B77" s="10" t="s">
        <v>263</v>
      </c>
      <c r="C77" s="10" t="s">
        <v>7</v>
      </c>
      <c r="D77" s="10" t="s">
        <v>1062</v>
      </c>
      <c r="E77" s="13" t="s">
        <v>40</v>
      </c>
      <c r="F77" s="10" t="s">
        <v>269</v>
      </c>
      <c r="H77" s="10" t="s">
        <v>1292</v>
      </c>
      <c r="I77" s="10" t="s">
        <v>1291</v>
      </c>
      <c r="J77" s="10" t="s">
        <v>269</v>
      </c>
    </row>
    <row r="78" spans="1:10" x14ac:dyDescent="0.25">
      <c r="A78" s="15">
        <v>77</v>
      </c>
      <c r="B78" s="10" t="s">
        <v>1081</v>
      </c>
      <c r="C78" s="10" t="s">
        <v>7</v>
      </c>
      <c r="D78" s="10" t="s">
        <v>1062</v>
      </c>
      <c r="E78" s="13" t="s">
        <v>40</v>
      </c>
      <c r="F78" s="10" t="s">
        <v>505</v>
      </c>
      <c r="H78" s="10" t="s">
        <v>1294</v>
      </c>
      <c r="I78" s="10" t="s">
        <v>1293</v>
      </c>
      <c r="J78" s="10" t="s">
        <v>505</v>
      </c>
    </row>
    <row r="79" spans="1:10" x14ac:dyDescent="0.25">
      <c r="A79" s="15">
        <v>78</v>
      </c>
      <c r="B79" s="10" t="s">
        <v>801</v>
      </c>
      <c r="C79" s="10" t="s">
        <v>1171</v>
      </c>
      <c r="E79" s="13" t="s">
        <v>40</v>
      </c>
      <c r="F79" s="10" t="s">
        <v>802</v>
      </c>
    </row>
    <row r="80" spans="1:10" x14ac:dyDescent="0.25">
      <c r="A80" s="15">
        <v>79</v>
      </c>
      <c r="B80" s="10" t="s">
        <v>44</v>
      </c>
      <c r="C80" s="10" t="s">
        <v>630</v>
      </c>
      <c r="E80" s="13" t="s">
        <v>0</v>
      </c>
      <c r="F80" s="10" t="s">
        <v>632</v>
      </c>
    </row>
    <row r="81" spans="1:11" x14ac:dyDescent="0.25">
      <c r="A81" s="15">
        <v>80</v>
      </c>
      <c r="B81" s="10" t="s">
        <v>31</v>
      </c>
      <c r="C81" s="10" t="s">
        <v>87</v>
      </c>
      <c r="E81" s="10" t="s">
        <v>0</v>
      </c>
      <c r="F81" s="10" t="s">
        <v>422</v>
      </c>
      <c r="G81" s="10" t="s">
        <v>804</v>
      </c>
    </row>
    <row r="82" spans="1:11" x14ac:dyDescent="0.25">
      <c r="A82" s="15">
        <v>81</v>
      </c>
      <c r="B82" s="10" t="s">
        <v>36</v>
      </c>
      <c r="C82" s="10" t="s">
        <v>803</v>
      </c>
      <c r="E82" s="10" t="s">
        <v>0</v>
      </c>
      <c r="F82" s="10" t="s">
        <v>804</v>
      </c>
      <c r="H82" s="10" t="s">
        <v>32</v>
      </c>
      <c r="I82" s="10" t="s">
        <v>0</v>
      </c>
      <c r="J82" s="10" t="s">
        <v>804</v>
      </c>
    </row>
    <row r="83" spans="1:11" x14ac:dyDescent="0.25">
      <c r="A83" s="15">
        <v>82</v>
      </c>
      <c r="B83" s="10" t="s">
        <v>62</v>
      </c>
      <c r="C83" s="10" t="s">
        <v>672</v>
      </c>
      <c r="E83" s="10" t="s">
        <v>0</v>
      </c>
      <c r="F83" s="10" t="s">
        <v>673</v>
      </c>
      <c r="H83" s="10" t="s">
        <v>119</v>
      </c>
      <c r="I83" s="10" t="s">
        <v>0</v>
      </c>
      <c r="J83" s="10" t="s">
        <v>673</v>
      </c>
    </row>
    <row r="84" spans="1:11" x14ac:dyDescent="0.25">
      <c r="A84" s="15">
        <v>83</v>
      </c>
      <c r="B84" s="10" t="s">
        <v>51</v>
      </c>
      <c r="C84" s="10" t="s">
        <v>179</v>
      </c>
      <c r="E84" s="10" t="s">
        <v>0</v>
      </c>
      <c r="F84" s="10" t="s">
        <v>178</v>
      </c>
    </row>
    <row r="85" spans="1:11" x14ac:dyDescent="0.25">
      <c r="A85" s="15">
        <v>84</v>
      </c>
      <c r="B85" s="10" t="s">
        <v>626</v>
      </c>
      <c r="C85" s="10" t="s">
        <v>1143</v>
      </c>
      <c r="E85" s="10" t="s">
        <v>0</v>
      </c>
      <c r="F85" s="10" t="s">
        <v>754</v>
      </c>
      <c r="H85" s="10" t="s">
        <v>119</v>
      </c>
      <c r="I85" s="10" t="s">
        <v>0</v>
      </c>
      <c r="J85" s="10" t="s">
        <v>754</v>
      </c>
    </row>
    <row r="86" spans="1:11" x14ac:dyDescent="0.25">
      <c r="A86" s="15">
        <v>85</v>
      </c>
      <c r="B86" s="10" t="s">
        <v>46</v>
      </c>
      <c r="C86" s="10" t="s">
        <v>185</v>
      </c>
      <c r="E86" s="10" t="s">
        <v>0</v>
      </c>
    </row>
    <row r="87" spans="1:11" x14ac:dyDescent="0.25">
      <c r="A87" s="15">
        <v>86</v>
      </c>
      <c r="B87" s="10" t="s">
        <v>34</v>
      </c>
      <c r="C87" s="10" t="s">
        <v>185</v>
      </c>
      <c r="D87" s="10" t="s">
        <v>186</v>
      </c>
      <c r="E87" s="10" t="s">
        <v>0</v>
      </c>
      <c r="F87" s="10" t="s">
        <v>183</v>
      </c>
      <c r="H87" s="10" t="s">
        <v>1076</v>
      </c>
      <c r="J87" s="10" t="s">
        <v>183</v>
      </c>
    </row>
    <row r="88" spans="1:11" ht="25.5" x14ac:dyDescent="0.25">
      <c r="A88" s="15">
        <v>87</v>
      </c>
      <c r="B88" s="13" t="s">
        <v>31</v>
      </c>
      <c r="C88" s="13" t="s">
        <v>1265</v>
      </c>
      <c r="D88" s="13" t="s">
        <v>1318</v>
      </c>
      <c r="E88" s="13" t="s">
        <v>40</v>
      </c>
      <c r="F88" s="13" t="s">
        <v>2506</v>
      </c>
      <c r="G88" s="10" t="s">
        <v>681</v>
      </c>
      <c r="H88" s="13" t="s">
        <v>1314</v>
      </c>
      <c r="I88" s="10" t="s">
        <v>1295</v>
      </c>
      <c r="J88" s="10" t="s">
        <v>1086</v>
      </c>
      <c r="K88" s="10" t="s">
        <v>1277</v>
      </c>
    </row>
    <row r="89" spans="1:11" x14ac:dyDescent="0.25">
      <c r="A89" s="15">
        <v>88</v>
      </c>
      <c r="B89" s="13" t="s">
        <v>22</v>
      </c>
      <c r="C89" s="13" t="s">
        <v>140</v>
      </c>
      <c r="D89" s="13"/>
      <c r="E89" s="13" t="s">
        <v>40</v>
      </c>
      <c r="F89" s="13" t="s">
        <v>276</v>
      </c>
      <c r="G89" s="13"/>
    </row>
    <row r="90" spans="1:11" x14ac:dyDescent="0.25">
      <c r="A90" s="15">
        <v>89</v>
      </c>
      <c r="B90" s="13" t="s">
        <v>17</v>
      </c>
      <c r="C90" s="13" t="s">
        <v>121</v>
      </c>
      <c r="D90" s="13"/>
      <c r="E90" s="13" t="s">
        <v>40</v>
      </c>
      <c r="F90" s="13" t="s">
        <v>407</v>
      </c>
      <c r="G90" s="13"/>
    </row>
    <row r="91" spans="1:11" x14ac:dyDescent="0.25">
      <c r="A91" s="15">
        <v>90</v>
      </c>
      <c r="B91" s="13" t="s">
        <v>81</v>
      </c>
      <c r="C91" s="13" t="s">
        <v>518</v>
      </c>
      <c r="D91" s="13"/>
      <c r="E91" s="13" t="s">
        <v>37</v>
      </c>
      <c r="F91" s="13" t="s">
        <v>517</v>
      </c>
      <c r="G91" s="13" t="s">
        <v>562</v>
      </c>
      <c r="H91" s="13" t="s">
        <v>19</v>
      </c>
      <c r="I91" s="13" t="s">
        <v>37</v>
      </c>
      <c r="J91" s="13" t="s">
        <v>524</v>
      </c>
    </row>
    <row r="92" spans="1:11" x14ac:dyDescent="0.25">
      <c r="A92" s="15">
        <v>91</v>
      </c>
      <c r="B92" s="13" t="s">
        <v>46</v>
      </c>
      <c r="C92" s="13" t="s">
        <v>855</v>
      </c>
      <c r="D92" s="13"/>
      <c r="E92" s="13" t="s">
        <v>40</v>
      </c>
      <c r="F92" s="13" t="s">
        <v>856</v>
      </c>
    </row>
    <row r="93" spans="1:11" x14ac:dyDescent="0.25">
      <c r="A93" s="15">
        <v>92</v>
      </c>
      <c r="B93" s="13" t="s">
        <v>116</v>
      </c>
      <c r="C93" s="13" t="s">
        <v>631</v>
      </c>
      <c r="D93" s="13"/>
      <c r="E93" s="10" t="s">
        <v>0</v>
      </c>
      <c r="F93" s="10" t="s">
        <v>862</v>
      </c>
      <c r="H93" s="10" t="s">
        <v>1146</v>
      </c>
      <c r="I93" s="10" t="s">
        <v>909</v>
      </c>
      <c r="J93" s="10" t="s">
        <v>862</v>
      </c>
    </row>
    <row r="94" spans="1:11" ht="38.25" x14ac:dyDescent="0.25">
      <c r="A94" s="15">
        <v>93</v>
      </c>
      <c r="B94" s="13" t="s">
        <v>52</v>
      </c>
      <c r="C94" s="13" t="s">
        <v>631</v>
      </c>
      <c r="D94" s="13"/>
      <c r="E94" s="10" t="s">
        <v>0</v>
      </c>
      <c r="F94" s="10" t="s">
        <v>798</v>
      </c>
      <c r="G94" s="10" t="s">
        <v>632</v>
      </c>
      <c r="H94" s="10" t="s">
        <v>1260</v>
      </c>
      <c r="I94" s="10" t="s">
        <v>1147</v>
      </c>
      <c r="J94" s="10" t="s">
        <v>1148</v>
      </c>
    </row>
    <row r="95" spans="1:11" x14ac:dyDescent="0.25">
      <c r="A95" s="15">
        <v>94</v>
      </c>
      <c r="B95" s="10" t="s">
        <v>17</v>
      </c>
      <c r="C95" s="10" t="s">
        <v>64</v>
      </c>
      <c r="E95" s="10" t="s">
        <v>0</v>
      </c>
      <c r="F95" s="10" t="s">
        <v>425</v>
      </c>
      <c r="G95" s="10" t="s">
        <v>182</v>
      </c>
    </row>
    <row r="96" spans="1:11" x14ac:dyDescent="0.25">
      <c r="A96" s="15">
        <v>95</v>
      </c>
      <c r="B96" s="10" t="s">
        <v>2</v>
      </c>
      <c r="C96" s="10" t="s">
        <v>64</v>
      </c>
      <c r="D96" s="13" t="s">
        <v>193</v>
      </c>
      <c r="E96" s="10" t="s">
        <v>0</v>
      </c>
      <c r="F96" s="10" t="s">
        <v>190</v>
      </c>
      <c r="H96" s="10" t="s">
        <v>1061</v>
      </c>
      <c r="J96" s="10" t="s">
        <v>190</v>
      </c>
    </row>
    <row r="97" spans="1:11" x14ac:dyDescent="0.25">
      <c r="A97" s="15">
        <v>96</v>
      </c>
      <c r="B97" s="10" t="s">
        <v>53</v>
      </c>
      <c r="C97" s="10" t="s">
        <v>64</v>
      </c>
      <c r="E97" s="10" t="s">
        <v>0</v>
      </c>
      <c r="F97" s="10" t="s">
        <v>406</v>
      </c>
      <c r="G97" s="10" t="s">
        <v>282</v>
      </c>
      <c r="H97" s="10" t="s">
        <v>2494</v>
      </c>
      <c r="I97" s="10" t="s">
        <v>0</v>
      </c>
      <c r="J97" s="10" t="s">
        <v>332</v>
      </c>
    </row>
    <row r="98" spans="1:11" ht="25.5" x14ac:dyDescent="0.25">
      <c r="A98" s="15">
        <v>97</v>
      </c>
      <c r="B98" s="10" t="s">
        <v>52</v>
      </c>
      <c r="C98" s="10" t="s">
        <v>1255</v>
      </c>
      <c r="E98" s="10" t="s">
        <v>0</v>
      </c>
      <c r="F98" s="10" t="s">
        <v>747</v>
      </c>
      <c r="G98" s="10" t="s">
        <v>598</v>
      </c>
      <c r="H98" s="10" t="s">
        <v>1256</v>
      </c>
      <c r="I98" s="10" t="s">
        <v>1248</v>
      </c>
      <c r="J98" s="10" t="s">
        <v>1257</v>
      </c>
      <c r="K98" s="10" t="s">
        <v>1258</v>
      </c>
    </row>
    <row r="99" spans="1:11" x14ac:dyDescent="0.25">
      <c r="A99" s="15">
        <v>98</v>
      </c>
      <c r="B99" s="10" t="s">
        <v>17</v>
      </c>
      <c r="C99" s="10" t="s">
        <v>1255</v>
      </c>
      <c r="E99" s="10" t="s">
        <v>0</v>
      </c>
      <c r="F99" s="10" t="s">
        <v>846</v>
      </c>
      <c r="H99" s="10" t="s">
        <v>1259</v>
      </c>
      <c r="I99" s="10" t="s">
        <v>0</v>
      </c>
      <c r="J99" s="10" t="s">
        <v>846</v>
      </c>
    </row>
    <row r="100" spans="1:11" x14ac:dyDescent="0.25">
      <c r="A100" s="15">
        <v>99</v>
      </c>
      <c r="B100" s="10" t="s">
        <v>119</v>
      </c>
      <c r="C100" s="10" t="s">
        <v>900</v>
      </c>
      <c r="E100" s="10" t="s">
        <v>0</v>
      </c>
      <c r="F100" s="10" t="s">
        <v>783</v>
      </c>
    </row>
    <row r="101" spans="1:11" x14ac:dyDescent="0.25">
      <c r="A101" s="15">
        <v>100</v>
      </c>
      <c r="B101" s="10" t="s">
        <v>52</v>
      </c>
      <c r="C101" s="10" t="s">
        <v>900</v>
      </c>
      <c r="E101" s="10" t="s">
        <v>0</v>
      </c>
      <c r="F101" s="10" t="s">
        <v>856</v>
      </c>
      <c r="H101" s="10" t="s">
        <v>1313</v>
      </c>
      <c r="I101" s="10" t="s">
        <v>0</v>
      </c>
      <c r="J101" s="10" t="s">
        <v>856</v>
      </c>
    </row>
    <row r="102" spans="1:11" x14ac:dyDescent="0.25">
      <c r="A102" s="15">
        <v>101</v>
      </c>
      <c r="B102" s="10" t="s">
        <v>42</v>
      </c>
      <c r="C102" s="10" t="s">
        <v>623</v>
      </c>
      <c r="E102" s="10" t="s">
        <v>899</v>
      </c>
      <c r="F102" s="10" t="s">
        <v>719</v>
      </c>
      <c r="G102" s="10" t="s">
        <v>852</v>
      </c>
      <c r="H102" s="10" t="s">
        <v>1138</v>
      </c>
      <c r="I102" s="10" t="s">
        <v>0</v>
      </c>
      <c r="J102" s="10" t="s">
        <v>719</v>
      </c>
      <c r="K102" s="10" t="s">
        <v>698</v>
      </c>
    </row>
    <row r="103" spans="1:11" x14ac:dyDescent="0.25">
      <c r="A103" s="15">
        <v>102</v>
      </c>
      <c r="B103" s="10" t="s">
        <v>117</v>
      </c>
      <c r="C103" s="10" t="s">
        <v>623</v>
      </c>
      <c r="E103" s="10" t="s">
        <v>0</v>
      </c>
      <c r="F103" s="10" t="s">
        <v>624</v>
      </c>
      <c r="H103" s="10" t="s">
        <v>19</v>
      </c>
      <c r="I103" s="10" t="s">
        <v>0</v>
      </c>
      <c r="J103" s="10" t="s">
        <v>624</v>
      </c>
    </row>
    <row r="104" spans="1:11" x14ac:dyDescent="0.25">
      <c r="A104" s="15">
        <v>103</v>
      </c>
      <c r="B104" s="10" t="s">
        <v>31</v>
      </c>
      <c r="C104" s="10" t="s">
        <v>623</v>
      </c>
      <c r="E104" s="13" t="s">
        <v>0</v>
      </c>
      <c r="F104" s="10" t="s">
        <v>852</v>
      </c>
      <c r="H104" s="13" t="s">
        <v>1139</v>
      </c>
      <c r="I104" s="10" t="s">
        <v>0</v>
      </c>
      <c r="J104" s="10" t="s">
        <v>852</v>
      </c>
    </row>
    <row r="105" spans="1:11" ht="25.5" x14ac:dyDescent="0.25">
      <c r="A105" s="15">
        <v>104</v>
      </c>
      <c r="B105" s="13" t="s">
        <v>53</v>
      </c>
      <c r="C105" s="13" t="s">
        <v>233</v>
      </c>
      <c r="D105" s="13" t="s">
        <v>68</v>
      </c>
      <c r="E105" s="13" t="s">
        <v>1281</v>
      </c>
      <c r="F105" s="13" t="s">
        <v>1282</v>
      </c>
      <c r="G105" s="13" t="s">
        <v>535</v>
      </c>
      <c r="H105" s="10" t="s">
        <v>1296</v>
      </c>
      <c r="J105" s="13" t="s">
        <v>542</v>
      </c>
      <c r="K105" s="10" t="s">
        <v>1297</v>
      </c>
    </row>
    <row r="106" spans="1:11" x14ac:dyDescent="0.25">
      <c r="A106" s="15">
        <v>105</v>
      </c>
      <c r="B106" s="10" t="s">
        <v>17</v>
      </c>
      <c r="C106" s="10" t="s">
        <v>1153</v>
      </c>
      <c r="E106" s="10" t="s">
        <v>0</v>
      </c>
      <c r="F106" s="10" t="s">
        <v>751</v>
      </c>
      <c r="H106" s="10" t="s">
        <v>44</v>
      </c>
      <c r="I106" s="10" t="s">
        <v>0</v>
      </c>
      <c r="J106" s="10" t="s">
        <v>751</v>
      </c>
    </row>
    <row r="107" spans="1:11" x14ac:dyDescent="0.25">
      <c r="A107" s="15">
        <v>106</v>
      </c>
      <c r="B107" s="10" t="s">
        <v>53</v>
      </c>
      <c r="C107" s="10" t="s">
        <v>612</v>
      </c>
      <c r="E107" s="10" t="s">
        <v>40</v>
      </c>
      <c r="F107" s="10" t="s">
        <v>610</v>
      </c>
      <c r="H107" s="10" t="s">
        <v>119</v>
      </c>
      <c r="I107" s="10" t="s">
        <v>40</v>
      </c>
      <c r="J107" s="10" t="s">
        <v>610</v>
      </c>
    </row>
    <row r="108" spans="1:11" x14ac:dyDescent="0.25">
      <c r="A108" s="15">
        <v>107</v>
      </c>
      <c r="B108" s="10" t="s">
        <v>27</v>
      </c>
      <c r="C108" s="10" t="s">
        <v>107</v>
      </c>
      <c r="E108" s="10" t="s">
        <v>0</v>
      </c>
      <c r="F108" s="10" t="s">
        <v>424</v>
      </c>
    </row>
    <row r="109" spans="1:11" x14ac:dyDescent="0.25">
      <c r="A109" s="15">
        <v>108</v>
      </c>
      <c r="B109" s="10" t="s">
        <v>17</v>
      </c>
      <c r="C109" s="10" t="s">
        <v>107</v>
      </c>
      <c r="E109" s="10" t="s">
        <v>0</v>
      </c>
      <c r="F109" s="10" t="s">
        <v>411</v>
      </c>
    </row>
    <row r="110" spans="1:11" x14ac:dyDescent="0.25">
      <c r="A110" s="15">
        <v>109</v>
      </c>
      <c r="B110" s="10" t="s">
        <v>27</v>
      </c>
      <c r="C110" s="10" t="s">
        <v>107</v>
      </c>
      <c r="D110" s="10" t="s">
        <v>1130</v>
      </c>
      <c r="E110" s="13" t="s">
        <v>40</v>
      </c>
      <c r="F110" s="10" t="s">
        <v>182</v>
      </c>
      <c r="G110" s="10" t="s">
        <v>309</v>
      </c>
    </row>
    <row r="111" spans="1:11" x14ac:dyDescent="0.25">
      <c r="A111" s="15">
        <v>110</v>
      </c>
      <c r="B111" s="10" t="s">
        <v>34</v>
      </c>
      <c r="C111" s="10" t="s">
        <v>107</v>
      </c>
      <c r="D111" s="10" t="s">
        <v>516</v>
      </c>
      <c r="E111" s="13" t="s">
        <v>40</v>
      </c>
      <c r="F111" s="10" t="s">
        <v>309</v>
      </c>
      <c r="H111" s="10" t="s">
        <v>1298</v>
      </c>
      <c r="I111" s="10" t="s">
        <v>245</v>
      </c>
      <c r="J111" s="10" t="s">
        <v>309</v>
      </c>
    </row>
    <row r="112" spans="1:11" x14ac:dyDescent="0.25">
      <c r="A112" s="15">
        <v>111</v>
      </c>
      <c r="B112" s="10" t="s">
        <v>2</v>
      </c>
      <c r="C112" s="10" t="s">
        <v>1273</v>
      </c>
      <c r="D112" s="10" t="s">
        <v>516</v>
      </c>
      <c r="E112" s="13" t="s">
        <v>40</v>
      </c>
      <c r="F112" s="10" t="s">
        <v>493</v>
      </c>
      <c r="G112" s="10" t="s">
        <v>681</v>
      </c>
    </row>
    <row r="113" spans="1:11" x14ac:dyDescent="0.25">
      <c r="A113" s="15">
        <v>112</v>
      </c>
      <c r="B113" s="10" t="s">
        <v>17</v>
      </c>
      <c r="C113" s="10" t="s">
        <v>1273</v>
      </c>
      <c r="E113" s="10" t="s">
        <v>0</v>
      </c>
      <c r="F113" s="10" t="s">
        <v>776</v>
      </c>
      <c r="G113" s="10" t="s">
        <v>575</v>
      </c>
      <c r="H113" s="10" t="s">
        <v>44</v>
      </c>
      <c r="I113" s="10" t="s">
        <v>0</v>
      </c>
      <c r="J113" s="10" t="s">
        <v>776</v>
      </c>
      <c r="K113" s="10" t="s">
        <v>575</v>
      </c>
    </row>
    <row r="114" spans="1:11" ht="25.5" x14ac:dyDescent="0.25">
      <c r="A114" s="15">
        <v>113</v>
      </c>
      <c r="B114" s="10" t="s">
        <v>445</v>
      </c>
      <c r="C114" s="10" t="s">
        <v>1273</v>
      </c>
      <c r="E114" s="10" t="s">
        <v>1278</v>
      </c>
      <c r="F114" s="10" t="s">
        <v>1283</v>
      </c>
      <c r="G114" s="13" t="s">
        <v>1284</v>
      </c>
      <c r="H114" s="10" t="s">
        <v>1144</v>
      </c>
      <c r="I114" s="10" t="s">
        <v>40</v>
      </c>
      <c r="J114" s="10" t="s">
        <v>718</v>
      </c>
      <c r="K114" s="10" t="s">
        <v>563</v>
      </c>
    </row>
    <row r="115" spans="1:11" x14ac:dyDescent="0.25">
      <c r="A115" s="15">
        <v>114</v>
      </c>
      <c r="B115" s="10" t="s">
        <v>116</v>
      </c>
      <c r="C115" s="10" t="s">
        <v>642</v>
      </c>
      <c r="E115" s="10" t="s">
        <v>40</v>
      </c>
      <c r="F115" s="10" t="s">
        <v>861</v>
      </c>
      <c r="H115" s="10" t="s">
        <v>1261</v>
      </c>
      <c r="I115" s="10" t="s">
        <v>0</v>
      </c>
      <c r="J115" s="10" t="s">
        <v>776</v>
      </c>
      <c r="K115" s="10" t="s">
        <v>861</v>
      </c>
    </row>
    <row r="116" spans="1:11" x14ac:dyDescent="0.25">
      <c r="A116" s="15">
        <v>115</v>
      </c>
      <c r="B116" s="10" t="s">
        <v>44</v>
      </c>
      <c r="C116" s="10" t="s">
        <v>642</v>
      </c>
      <c r="E116" s="10" t="s">
        <v>40</v>
      </c>
      <c r="F116" s="10" t="s">
        <v>744</v>
      </c>
      <c r="G116" s="10" t="s">
        <v>742</v>
      </c>
      <c r="H116" s="10" t="s">
        <v>1136</v>
      </c>
      <c r="I116" s="10" t="s">
        <v>40</v>
      </c>
      <c r="J116" s="10" t="s">
        <v>742</v>
      </c>
    </row>
    <row r="117" spans="1:11" x14ac:dyDescent="0.25">
      <c r="A117" s="15">
        <v>116</v>
      </c>
      <c r="B117" s="10" t="s">
        <v>31</v>
      </c>
      <c r="C117" s="10" t="s">
        <v>642</v>
      </c>
      <c r="E117" s="10" t="s">
        <v>0</v>
      </c>
      <c r="F117" s="10" t="s">
        <v>646</v>
      </c>
      <c r="H117" s="10" t="s">
        <v>44</v>
      </c>
      <c r="I117" s="10" t="s">
        <v>0</v>
      </c>
      <c r="J117" s="10" t="s">
        <v>646</v>
      </c>
    </row>
    <row r="118" spans="1:11" x14ac:dyDescent="0.25">
      <c r="A118" s="15">
        <v>117</v>
      </c>
      <c r="B118" s="10" t="s">
        <v>22</v>
      </c>
      <c r="C118" s="10" t="s">
        <v>642</v>
      </c>
      <c r="E118" s="10" t="s">
        <v>0</v>
      </c>
      <c r="F118" s="10" t="s">
        <v>847</v>
      </c>
      <c r="H118" s="10" t="s">
        <v>1137</v>
      </c>
      <c r="I118" s="10" t="s">
        <v>0</v>
      </c>
      <c r="J118" s="10" t="s">
        <v>847</v>
      </c>
    </row>
    <row r="119" spans="1:11" x14ac:dyDescent="0.25">
      <c r="A119" s="15">
        <v>118</v>
      </c>
      <c r="B119" s="10" t="s">
        <v>116</v>
      </c>
      <c r="C119" s="10" t="s">
        <v>642</v>
      </c>
      <c r="E119" s="10" t="s">
        <v>0</v>
      </c>
      <c r="F119" s="10" t="s">
        <v>644</v>
      </c>
    </row>
    <row r="120" spans="1:11" x14ac:dyDescent="0.25">
      <c r="A120" s="15">
        <v>119</v>
      </c>
      <c r="B120" s="13" t="s">
        <v>81</v>
      </c>
      <c r="C120" s="13" t="s">
        <v>292</v>
      </c>
      <c r="D120" s="13" t="s">
        <v>3</v>
      </c>
      <c r="E120" s="13" t="s">
        <v>40</v>
      </c>
      <c r="F120" s="13" t="s">
        <v>291</v>
      </c>
    </row>
    <row r="121" spans="1:11" x14ac:dyDescent="0.25">
      <c r="A121" s="15">
        <v>120</v>
      </c>
      <c r="B121" s="13" t="s">
        <v>27</v>
      </c>
      <c r="C121" s="13" t="s">
        <v>143</v>
      </c>
      <c r="D121" s="13" t="s">
        <v>2830</v>
      </c>
      <c r="E121" s="13" t="s">
        <v>40</v>
      </c>
      <c r="F121" s="13" t="s">
        <v>1122</v>
      </c>
    </row>
    <row r="122" spans="1:11" x14ac:dyDescent="0.25">
      <c r="A122" s="15">
        <v>121</v>
      </c>
      <c r="B122" s="13" t="s">
        <v>81</v>
      </c>
      <c r="C122" s="13" t="s">
        <v>13</v>
      </c>
      <c r="D122" s="13" t="s">
        <v>1057</v>
      </c>
      <c r="E122" s="10" t="s">
        <v>0</v>
      </c>
      <c r="F122" s="13" t="s">
        <v>415</v>
      </c>
      <c r="G122" s="13" t="s">
        <v>265</v>
      </c>
      <c r="H122" s="13" t="s">
        <v>1056</v>
      </c>
      <c r="I122" s="13"/>
      <c r="J122" s="13" t="s">
        <v>309</v>
      </c>
    </row>
    <row r="123" spans="1:11" x14ac:dyDescent="0.25">
      <c r="A123" s="15">
        <v>122</v>
      </c>
      <c r="B123" s="10" t="s">
        <v>19</v>
      </c>
      <c r="C123" s="10" t="s">
        <v>1266</v>
      </c>
      <c r="D123" s="10" t="s">
        <v>1058</v>
      </c>
      <c r="E123" s="10" t="s">
        <v>0</v>
      </c>
      <c r="F123" s="10" t="s">
        <v>321</v>
      </c>
      <c r="G123" s="10" t="s">
        <v>871</v>
      </c>
      <c r="H123" s="10" t="s">
        <v>1151</v>
      </c>
      <c r="I123" s="10" t="s">
        <v>877</v>
      </c>
      <c r="J123" s="10" t="s">
        <v>871</v>
      </c>
    </row>
    <row r="124" spans="1:11" x14ac:dyDescent="0.25">
      <c r="A124" s="15">
        <v>123</v>
      </c>
      <c r="B124" s="10" t="s">
        <v>2</v>
      </c>
      <c r="C124" s="10" t="s">
        <v>13</v>
      </c>
      <c r="D124" s="10" t="s">
        <v>1058</v>
      </c>
      <c r="E124" s="10" t="s">
        <v>0</v>
      </c>
      <c r="F124" s="10" t="s">
        <v>497</v>
      </c>
    </row>
    <row r="125" spans="1:11" x14ac:dyDescent="0.25">
      <c r="A125" s="15">
        <v>124</v>
      </c>
      <c r="B125" s="10" t="s">
        <v>1101</v>
      </c>
      <c r="C125" s="13" t="s">
        <v>13</v>
      </c>
      <c r="E125" s="10" t="s">
        <v>0</v>
      </c>
      <c r="F125" s="10" t="s">
        <v>322</v>
      </c>
      <c r="G125" s="10" t="s">
        <v>327</v>
      </c>
    </row>
    <row r="126" spans="1:11" x14ac:dyDescent="0.25">
      <c r="A126" s="15">
        <v>125</v>
      </c>
      <c r="B126" s="10" t="s">
        <v>119</v>
      </c>
      <c r="C126" s="10" t="s">
        <v>726</v>
      </c>
      <c r="E126" s="10" t="s">
        <v>0</v>
      </c>
      <c r="F126" s="10" t="s">
        <v>729</v>
      </c>
    </row>
    <row r="127" spans="1:11" x14ac:dyDescent="0.25">
      <c r="A127" s="15">
        <v>126</v>
      </c>
      <c r="B127" s="13" t="s">
        <v>52</v>
      </c>
      <c r="C127" s="13" t="s">
        <v>49</v>
      </c>
      <c r="D127" s="13"/>
      <c r="E127" s="13" t="s">
        <v>37</v>
      </c>
      <c r="F127" s="13" t="s">
        <v>420</v>
      </c>
      <c r="G127" s="13" t="s">
        <v>279</v>
      </c>
    </row>
    <row r="128" spans="1:11" x14ac:dyDescent="0.25">
      <c r="A128" s="15">
        <v>127</v>
      </c>
      <c r="B128" s="13" t="s">
        <v>17</v>
      </c>
      <c r="C128" s="13" t="s">
        <v>49</v>
      </c>
      <c r="D128" s="13"/>
      <c r="E128" s="13" t="s">
        <v>37</v>
      </c>
      <c r="F128" s="13" t="s">
        <v>470</v>
      </c>
      <c r="G128" s="13" t="s">
        <v>529</v>
      </c>
    </row>
    <row r="129" spans="1:11" x14ac:dyDescent="0.25">
      <c r="A129" s="15">
        <v>128</v>
      </c>
      <c r="B129" s="13" t="s">
        <v>9</v>
      </c>
      <c r="C129" s="13" t="s">
        <v>49</v>
      </c>
      <c r="D129" s="13" t="s">
        <v>1156</v>
      </c>
      <c r="E129" s="13" t="s">
        <v>37</v>
      </c>
      <c r="F129" s="13" t="s">
        <v>388</v>
      </c>
      <c r="G129" s="13"/>
    </row>
    <row r="130" spans="1:11" x14ac:dyDescent="0.25">
      <c r="A130" s="15">
        <v>129</v>
      </c>
      <c r="B130" s="13" t="s">
        <v>2</v>
      </c>
      <c r="C130" s="13" t="s">
        <v>78</v>
      </c>
      <c r="D130" s="13"/>
      <c r="E130" s="13" t="s">
        <v>40</v>
      </c>
      <c r="F130" s="13" t="s">
        <v>590</v>
      </c>
      <c r="G130" s="13"/>
    </row>
    <row r="131" spans="1:11" x14ac:dyDescent="0.25">
      <c r="A131" s="15">
        <v>130</v>
      </c>
      <c r="B131" s="10" t="s">
        <v>263</v>
      </c>
      <c r="C131" s="13" t="s">
        <v>114</v>
      </c>
      <c r="D131" s="10" t="s">
        <v>1079</v>
      </c>
      <c r="E131" s="10" t="s">
        <v>0</v>
      </c>
    </row>
    <row r="132" spans="1:11" x14ac:dyDescent="0.25">
      <c r="A132" s="15">
        <v>131</v>
      </c>
      <c r="B132" s="10" t="s">
        <v>17</v>
      </c>
      <c r="C132" s="10" t="s">
        <v>24</v>
      </c>
      <c r="D132" s="10" t="s">
        <v>98</v>
      </c>
      <c r="E132" s="10" t="s">
        <v>0</v>
      </c>
      <c r="F132" s="13" t="s">
        <v>393</v>
      </c>
      <c r="H132" s="10" t="s">
        <v>1056</v>
      </c>
      <c r="I132" s="10" t="s">
        <v>0</v>
      </c>
      <c r="J132" s="13" t="s">
        <v>449</v>
      </c>
      <c r="K132" s="13" t="s">
        <v>454</v>
      </c>
    </row>
    <row r="133" spans="1:11" x14ac:dyDescent="0.25">
      <c r="A133" s="15">
        <v>132</v>
      </c>
      <c r="B133" s="10" t="s">
        <v>62</v>
      </c>
      <c r="C133" s="10" t="s">
        <v>621</v>
      </c>
      <c r="E133" s="10" t="s">
        <v>0</v>
      </c>
      <c r="F133" s="10" t="s">
        <v>622</v>
      </c>
      <c r="H133" s="10" t="s">
        <v>32</v>
      </c>
      <c r="I133" s="10" t="s">
        <v>0</v>
      </c>
      <c r="J133" s="10" t="s">
        <v>622</v>
      </c>
    </row>
    <row r="134" spans="1:11" x14ac:dyDescent="0.25">
      <c r="A134" s="15">
        <v>133</v>
      </c>
      <c r="B134" s="10" t="s">
        <v>2</v>
      </c>
      <c r="C134" s="10" t="s">
        <v>677</v>
      </c>
      <c r="E134" s="10" t="s">
        <v>40</v>
      </c>
      <c r="F134" s="10" t="s">
        <v>679</v>
      </c>
    </row>
    <row r="135" spans="1:11" x14ac:dyDescent="0.25">
      <c r="A135" s="15">
        <v>134</v>
      </c>
      <c r="B135" s="13" t="s">
        <v>27</v>
      </c>
      <c r="C135" s="13" t="s">
        <v>272</v>
      </c>
      <c r="D135" s="13" t="s">
        <v>14</v>
      </c>
      <c r="E135" s="13" t="s">
        <v>40</v>
      </c>
      <c r="F135" s="13" t="s">
        <v>210</v>
      </c>
      <c r="G135" s="13" t="s">
        <v>298</v>
      </c>
    </row>
    <row r="136" spans="1:11" x14ac:dyDescent="0.25">
      <c r="A136" s="15">
        <v>135</v>
      </c>
      <c r="B136" s="13" t="s">
        <v>17</v>
      </c>
      <c r="C136" s="13" t="s">
        <v>355</v>
      </c>
      <c r="D136" s="13" t="s">
        <v>14</v>
      </c>
      <c r="E136" s="13" t="s">
        <v>40</v>
      </c>
      <c r="F136" s="13" t="s">
        <v>345</v>
      </c>
      <c r="G136" s="13" t="s">
        <v>376</v>
      </c>
      <c r="H136" s="13" t="s">
        <v>1312</v>
      </c>
      <c r="I136" s="10" t="s">
        <v>40</v>
      </c>
      <c r="J136" s="13" t="s">
        <v>336</v>
      </c>
      <c r="K136" s="13"/>
    </row>
    <row r="137" spans="1:11" x14ac:dyDescent="0.25">
      <c r="A137" s="15">
        <v>136</v>
      </c>
      <c r="B137" s="10" t="s">
        <v>52</v>
      </c>
      <c r="C137" s="10" t="s">
        <v>854</v>
      </c>
      <c r="E137" s="10" t="s">
        <v>0</v>
      </c>
      <c r="F137" s="10" t="s">
        <v>860</v>
      </c>
      <c r="G137" s="10" t="s">
        <v>541</v>
      </c>
      <c r="H137" s="10" t="s">
        <v>1160</v>
      </c>
      <c r="I137" s="10" t="s">
        <v>0</v>
      </c>
      <c r="J137" s="10" t="s">
        <v>860</v>
      </c>
    </row>
    <row r="138" spans="1:11" x14ac:dyDescent="0.25">
      <c r="A138" s="15">
        <v>137</v>
      </c>
      <c r="B138" s="13" t="s">
        <v>17</v>
      </c>
      <c r="C138" s="13" t="s">
        <v>106</v>
      </c>
      <c r="D138" s="13" t="s">
        <v>38</v>
      </c>
      <c r="E138" s="10" t="s">
        <v>0</v>
      </c>
      <c r="F138" s="10" t="s">
        <v>252</v>
      </c>
      <c r="G138" s="13" t="s">
        <v>451</v>
      </c>
    </row>
    <row r="139" spans="1:11" ht="25.5" x14ac:dyDescent="0.25">
      <c r="A139" s="15">
        <v>138</v>
      </c>
      <c r="B139" s="13" t="s">
        <v>42</v>
      </c>
      <c r="C139" s="13" t="s">
        <v>106</v>
      </c>
      <c r="D139" s="13" t="s">
        <v>1092</v>
      </c>
      <c r="E139" s="13" t="s">
        <v>40</v>
      </c>
      <c r="F139" s="13" t="s">
        <v>256</v>
      </c>
      <c r="G139" s="13" t="s">
        <v>405</v>
      </c>
      <c r="H139" s="10" t="s">
        <v>1093</v>
      </c>
      <c r="I139" s="10" t="s">
        <v>40</v>
      </c>
      <c r="J139" s="13" t="s">
        <v>291</v>
      </c>
      <c r="K139" s="13" t="s">
        <v>376</v>
      </c>
    </row>
    <row r="140" spans="1:11" x14ac:dyDescent="0.25">
      <c r="A140" s="15">
        <v>139</v>
      </c>
      <c r="B140" s="10" t="s">
        <v>17</v>
      </c>
      <c r="C140" s="10" t="s">
        <v>106</v>
      </c>
      <c r="E140" s="13" t="s">
        <v>40</v>
      </c>
      <c r="F140" s="13" t="s">
        <v>408</v>
      </c>
      <c r="G140" s="13" t="s">
        <v>451</v>
      </c>
    </row>
    <row r="141" spans="1:11" x14ac:dyDescent="0.25">
      <c r="A141" s="15">
        <v>140</v>
      </c>
      <c r="B141" s="10" t="s">
        <v>52</v>
      </c>
      <c r="C141" s="10" t="s">
        <v>1193</v>
      </c>
      <c r="D141" s="10" t="s">
        <v>2770</v>
      </c>
      <c r="E141" s="10" t="s">
        <v>0</v>
      </c>
      <c r="F141" s="10" t="s">
        <v>863</v>
      </c>
      <c r="G141" s="10" t="s">
        <v>844</v>
      </c>
      <c r="H141" s="10" t="s">
        <v>1311</v>
      </c>
      <c r="I141" s="10" t="s">
        <v>0</v>
      </c>
      <c r="J141" s="10" t="s">
        <v>863</v>
      </c>
      <c r="K141" s="10" t="s">
        <v>702</v>
      </c>
    </row>
    <row r="142" spans="1:11" x14ac:dyDescent="0.25">
      <c r="A142" s="15">
        <v>141</v>
      </c>
      <c r="B142" s="10" t="s">
        <v>81</v>
      </c>
      <c r="C142" s="10" t="s">
        <v>1193</v>
      </c>
      <c r="D142" s="10" t="s">
        <v>1932</v>
      </c>
      <c r="E142" s="10" t="s">
        <v>0</v>
      </c>
      <c r="F142" s="10" t="s">
        <v>863</v>
      </c>
      <c r="G142" s="10" t="s">
        <v>688</v>
      </c>
    </row>
    <row r="143" spans="1:11" x14ac:dyDescent="0.25">
      <c r="A143" s="15">
        <v>142</v>
      </c>
      <c r="B143" s="13" t="s">
        <v>52</v>
      </c>
      <c r="C143" s="13" t="s">
        <v>257</v>
      </c>
      <c r="D143" s="13" t="s">
        <v>258</v>
      </c>
      <c r="E143" s="10" t="s">
        <v>0</v>
      </c>
      <c r="F143" s="13" t="s">
        <v>256</v>
      </c>
    </row>
    <row r="144" spans="1:11" x14ac:dyDescent="0.25">
      <c r="A144" s="15">
        <v>143</v>
      </c>
      <c r="B144" s="13" t="s">
        <v>17</v>
      </c>
      <c r="C144" s="13" t="s">
        <v>69</v>
      </c>
      <c r="D144" s="13" t="s">
        <v>68</v>
      </c>
      <c r="E144" s="10" t="s">
        <v>0</v>
      </c>
      <c r="F144" s="13" t="s">
        <v>439</v>
      </c>
    </row>
    <row r="145" spans="1:11" x14ac:dyDescent="0.25">
      <c r="A145" s="15">
        <v>144</v>
      </c>
      <c r="B145" s="10" t="s">
        <v>17</v>
      </c>
      <c r="C145" s="13" t="s">
        <v>1098</v>
      </c>
      <c r="D145" s="10" t="s">
        <v>2760</v>
      </c>
      <c r="E145" s="13" t="s">
        <v>40</v>
      </c>
      <c r="F145" s="13" t="s">
        <v>1122</v>
      </c>
      <c r="G145" s="13" t="s">
        <v>264</v>
      </c>
      <c r="H145" s="13" t="s">
        <v>1123</v>
      </c>
      <c r="I145" s="13" t="s">
        <v>40</v>
      </c>
      <c r="J145" s="13" t="s">
        <v>1122</v>
      </c>
      <c r="K145" s="13"/>
    </row>
    <row r="146" spans="1:11" x14ac:dyDescent="0.25">
      <c r="A146" s="15">
        <v>145</v>
      </c>
      <c r="B146" s="10" t="s">
        <v>53</v>
      </c>
      <c r="C146" s="13" t="s">
        <v>762</v>
      </c>
      <c r="E146" s="13" t="s">
        <v>40</v>
      </c>
      <c r="F146" s="13" t="s">
        <v>763</v>
      </c>
      <c r="G146" s="13"/>
      <c r="H146" s="13"/>
      <c r="I146" s="13"/>
      <c r="J146" s="13"/>
      <c r="K146" s="13"/>
    </row>
    <row r="147" spans="1:11" x14ac:dyDescent="0.25">
      <c r="A147" s="15">
        <v>146</v>
      </c>
      <c r="B147" s="10" t="s">
        <v>27</v>
      </c>
      <c r="C147" s="13" t="s">
        <v>1100</v>
      </c>
      <c r="E147" s="13" t="s">
        <v>40</v>
      </c>
      <c r="F147" s="10" t="s">
        <v>203</v>
      </c>
      <c r="G147" s="13" t="s">
        <v>239</v>
      </c>
      <c r="H147" s="13"/>
      <c r="I147" s="13"/>
      <c r="J147" s="13"/>
      <c r="K147" s="13"/>
    </row>
    <row r="148" spans="1:11" x14ac:dyDescent="0.25">
      <c r="A148" s="15">
        <v>147</v>
      </c>
      <c r="B148" s="13" t="s">
        <v>83</v>
      </c>
      <c r="C148" s="13" t="s">
        <v>1099</v>
      </c>
      <c r="D148" s="13" t="s">
        <v>14</v>
      </c>
      <c r="E148" s="13" t="s">
        <v>40</v>
      </c>
      <c r="F148" s="13" t="s">
        <v>215</v>
      </c>
      <c r="G148" s="10" t="s">
        <v>463</v>
      </c>
      <c r="H148" s="10" t="s">
        <v>19</v>
      </c>
      <c r="I148" s="10" t="s">
        <v>40</v>
      </c>
      <c r="J148" s="13" t="s">
        <v>390</v>
      </c>
    </row>
    <row r="149" spans="1:11" x14ac:dyDescent="0.25">
      <c r="A149" s="15">
        <v>148</v>
      </c>
      <c r="B149" s="13" t="s">
        <v>52</v>
      </c>
      <c r="C149" s="13" t="s">
        <v>558</v>
      </c>
      <c r="D149" s="13" t="s">
        <v>13</v>
      </c>
      <c r="E149" s="13" t="s">
        <v>37</v>
      </c>
      <c r="F149" s="13" t="s">
        <v>549</v>
      </c>
      <c r="G149" s="13" t="s">
        <v>560</v>
      </c>
      <c r="H149" s="13"/>
      <c r="I149" s="13"/>
      <c r="J149" s="13"/>
      <c r="K149" s="13"/>
    </row>
    <row r="150" spans="1:11" x14ac:dyDescent="0.25">
      <c r="A150" s="15">
        <v>149</v>
      </c>
      <c r="B150" s="13" t="s">
        <v>42</v>
      </c>
      <c r="C150" s="13" t="s">
        <v>558</v>
      </c>
      <c r="D150" s="13"/>
      <c r="E150" s="13" t="s">
        <v>37</v>
      </c>
      <c r="F150" s="13" t="s">
        <v>557</v>
      </c>
      <c r="G150" s="13" t="s">
        <v>564</v>
      </c>
      <c r="H150" s="13"/>
      <c r="I150" s="13"/>
      <c r="J150" s="13"/>
      <c r="K150" s="13"/>
    </row>
    <row r="151" spans="1:11" x14ac:dyDescent="0.25">
      <c r="A151" s="15">
        <v>150</v>
      </c>
      <c r="B151" s="13" t="s">
        <v>47</v>
      </c>
      <c r="C151" s="13" t="s">
        <v>401</v>
      </c>
      <c r="D151" s="13" t="s">
        <v>14</v>
      </c>
      <c r="E151" s="13" t="s">
        <v>37</v>
      </c>
      <c r="F151" s="13" t="s">
        <v>399</v>
      </c>
      <c r="G151" s="13" t="s">
        <v>557</v>
      </c>
      <c r="H151" s="13" t="s">
        <v>2</v>
      </c>
      <c r="I151" s="13" t="s">
        <v>37</v>
      </c>
      <c r="J151" s="13" t="s">
        <v>465</v>
      </c>
      <c r="K151" s="13" t="s">
        <v>538</v>
      </c>
    </row>
    <row r="152" spans="1:11" x14ac:dyDescent="0.25">
      <c r="A152" s="15">
        <v>151</v>
      </c>
      <c r="B152" s="13" t="s">
        <v>52</v>
      </c>
      <c r="C152" s="13" t="s">
        <v>1117</v>
      </c>
      <c r="D152" s="13" t="s">
        <v>1118</v>
      </c>
      <c r="E152" s="13" t="s">
        <v>37</v>
      </c>
      <c r="F152" s="13"/>
      <c r="G152" s="13"/>
      <c r="H152" s="13" t="s">
        <v>1310</v>
      </c>
      <c r="I152" s="13"/>
      <c r="J152" s="13"/>
      <c r="K152" s="13"/>
    </row>
    <row r="153" spans="1:11" x14ac:dyDescent="0.25">
      <c r="A153" s="15">
        <v>152</v>
      </c>
      <c r="B153" s="10" t="s">
        <v>52</v>
      </c>
      <c r="C153" s="10" t="s">
        <v>115</v>
      </c>
      <c r="E153" s="13" t="s">
        <v>40</v>
      </c>
      <c r="F153" s="10" t="s">
        <v>413</v>
      </c>
    </row>
    <row r="154" spans="1:11" x14ac:dyDescent="0.25">
      <c r="A154" s="15">
        <v>153</v>
      </c>
      <c r="B154" s="10" t="s">
        <v>22</v>
      </c>
      <c r="C154" s="10" t="s">
        <v>296</v>
      </c>
      <c r="D154" s="10" t="s">
        <v>1124</v>
      </c>
      <c r="E154" s="13" t="s">
        <v>40</v>
      </c>
    </row>
    <row r="155" spans="1:11" x14ac:dyDescent="0.25">
      <c r="A155" s="15">
        <v>154</v>
      </c>
      <c r="B155" s="10" t="s">
        <v>81</v>
      </c>
      <c r="C155" s="10" t="s">
        <v>296</v>
      </c>
      <c r="D155" s="10" t="s">
        <v>1126</v>
      </c>
      <c r="E155" s="13" t="s">
        <v>40</v>
      </c>
      <c r="H155" s="10" t="s">
        <v>1093</v>
      </c>
      <c r="I155" s="10" t="s">
        <v>40</v>
      </c>
      <c r="J155" s="10" t="s">
        <v>295</v>
      </c>
    </row>
    <row r="156" spans="1:11" x14ac:dyDescent="0.25">
      <c r="A156" s="15">
        <v>155</v>
      </c>
      <c r="B156" s="10" t="s">
        <v>42</v>
      </c>
      <c r="C156" s="10" t="s">
        <v>97</v>
      </c>
      <c r="E156" s="13" t="s">
        <v>40</v>
      </c>
      <c r="F156" s="10" t="s">
        <v>430</v>
      </c>
    </row>
    <row r="157" spans="1:11" x14ac:dyDescent="0.25">
      <c r="A157" s="15">
        <v>156</v>
      </c>
      <c r="B157" s="10" t="s">
        <v>17</v>
      </c>
      <c r="C157" s="10" t="s">
        <v>665</v>
      </c>
      <c r="E157" s="10" t="s">
        <v>0</v>
      </c>
      <c r="F157" s="10" t="s">
        <v>759</v>
      </c>
      <c r="G157" s="10" t="s">
        <v>666</v>
      </c>
      <c r="H157" s="10" t="s">
        <v>19</v>
      </c>
      <c r="I157" s="10" t="s">
        <v>0</v>
      </c>
      <c r="J157" s="10" t="s">
        <v>759</v>
      </c>
      <c r="K157" s="10" t="s">
        <v>666</v>
      </c>
    </row>
    <row r="158" spans="1:11" x14ac:dyDescent="0.25">
      <c r="A158" s="15">
        <v>157</v>
      </c>
      <c r="B158" s="13" t="s">
        <v>46</v>
      </c>
      <c r="C158" s="13" t="s">
        <v>1267</v>
      </c>
      <c r="D158" s="13" t="s">
        <v>14</v>
      </c>
      <c r="E158" s="10" t="s">
        <v>0</v>
      </c>
      <c r="F158" s="10" t="s">
        <v>281</v>
      </c>
      <c r="G158" s="10" t="s">
        <v>860</v>
      </c>
      <c r="H158" s="10" t="s">
        <v>44</v>
      </c>
      <c r="I158" s="10" t="s">
        <v>0</v>
      </c>
      <c r="J158" s="10" t="s">
        <v>343</v>
      </c>
      <c r="K158" s="10" t="s">
        <v>758</v>
      </c>
    </row>
    <row r="159" spans="1:11" x14ac:dyDescent="0.25">
      <c r="A159" s="15">
        <v>158</v>
      </c>
      <c r="B159" s="10" t="s">
        <v>52</v>
      </c>
      <c r="C159" s="10" t="s">
        <v>394</v>
      </c>
      <c r="E159" s="13" t="s">
        <v>40</v>
      </c>
      <c r="F159" s="10" t="s">
        <v>395</v>
      </c>
      <c r="I159" s="10" t="s">
        <v>40</v>
      </c>
      <c r="J159" s="13" t="s">
        <v>398</v>
      </c>
      <c r="K159" s="13" t="s">
        <v>493</v>
      </c>
    </row>
    <row r="160" spans="1:11" x14ac:dyDescent="0.25">
      <c r="A160" s="15">
        <v>159</v>
      </c>
      <c r="B160" s="10" t="s">
        <v>22</v>
      </c>
      <c r="C160" s="10" t="s">
        <v>202</v>
      </c>
      <c r="E160" s="10" t="s">
        <v>0</v>
      </c>
      <c r="F160" s="10" t="s">
        <v>201</v>
      </c>
      <c r="J160" s="13"/>
      <c r="K160" s="13"/>
    </row>
    <row r="161" spans="1:11" x14ac:dyDescent="0.25">
      <c r="A161" s="15">
        <v>160</v>
      </c>
      <c r="B161" s="13" t="s">
        <v>17</v>
      </c>
      <c r="C161" s="13" t="s">
        <v>71</v>
      </c>
      <c r="D161" s="13" t="s">
        <v>1043</v>
      </c>
      <c r="E161" s="10" t="s">
        <v>0</v>
      </c>
      <c r="F161" s="13" t="s">
        <v>342</v>
      </c>
      <c r="G161" s="13" t="s">
        <v>497</v>
      </c>
      <c r="H161" s="13" t="s">
        <v>1299</v>
      </c>
      <c r="I161" s="13" t="s">
        <v>0</v>
      </c>
      <c r="J161" s="13" t="s">
        <v>352</v>
      </c>
      <c r="K161" s="13"/>
    </row>
    <row r="162" spans="1:11" x14ac:dyDescent="0.25">
      <c r="A162" s="15">
        <v>161</v>
      </c>
      <c r="B162" s="10" t="s">
        <v>34</v>
      </c>
      <c r="C162" s="10" t="s">
        <v>71</v>
      </c>
      <c r="D162" s="10" t="s">
        <v>1059</v>
      </c>
      <c r="E162" s="10" t="s">
        <v>0</v>
      </c>
      <c r="F162" s="10" t="s">
        <v>370</v>
      </c>
    </row>
    <row r="163" spans="1:11" x14ac:dyDescent="0.25">
      <c r="A163" s="15">
        <v>162</v>
      </c>
      <c r="B163" s="13" t="s">
        <v>52</v>
      </c>
      <c r="C163" s="13" t="s">
        <v>21</v>
      </c>
      <c r="D163" s="13" t="s">
        <v>14</v>
      </c>
      <c r="E163" s="10" t="s">
        <v>0</v>
      </c>
      <c r="F163" s="10" t="s">
        <v>418</v>
      </c>
      <c r="G163" s="13" t="s">
        <v>321</v>
      </c>
      <c r="H163" s="13" t="s">
        <v>2</v>
      </c>
      <c r="I163" s="13" t="s">
        <v>0</v>
      </c>
      <c r="J163" s="13" t="s">
        <v>342</v>
      </c>
      <c r="K163" s="13" t="s">
        <v>343</v>
      </c>
    </row>
    <row r="164" spans="1:11" x14ac:dyDescent="0.25">
      <c r="A164" s="15">
        <v>163</v>
      </c>
      <c r="B164" s="13" t="s">
        <v>17</v>
      </c>
      <c r="C164" s="13" t="s">
        <v>21</v>
      </c>
      <c r="D164" s="13" t="s">
        <v>1129</v>
      </c>
      <c r="E164" s="10" t="s">
        <v>0</v>
      </c>
      <c r="F164" s="13" t="s">
        <v>370</v>
      </c>
      <c r="G164" s="13"/>
    </row>
    <row r="165" spans="1:11" x14ac:dyDescent="0.25">
      <c r="A165" s="15">
        <v>164</v>
      </c>
      <c r="B165" s="13" t="s">
        <v>44</v>
      </c>
      <c r="C165" s="13" t="s">
        <v>700</v>
      </c>
      <c r="D165" s="13"/>
      <c r="E165" s="10" t="s">
        <v>0</v>
      </c>
      <c r="F165" s="10" t="s">
        <v>701</v>
      </c>
      <c r="H165" s="13"/>
      <c r="I165" s="13"/>
    </row>
    <row r="166" spans="1:11" x14ac:dyDescent="0.25">
      <c r="A166" s="15">
        <v>165</v>
      </c>
      <c r="B166" s="10" t="s">
        <v>47</v>
      </c>
      <c r="C166" s="10" t="s">
        <v>603</v>
      </c>
      <c r="E166" s="10" t="s">
        <v>0</v>
      </c>
      <c r="F166" s="10" t="s">
        <v>767</v>
      </c>
      <c r="G166" s="10" t="s">
        <v>604</v>
      </c>
      <c r="H166" s="10" t="s">
        <v>1169</v>
      </c>
      <c r="I166" s="10" t="s">
        <v>0</v>
      </c>
      <c r="J166" s="10" t="s">
        <v>767</v>
      </c>
      <c r="K166" s="10" t="s">
        <v>604</v>
      </c>
    </row>
    <row r="167" spans="1:11" x14ac:dyDescent="0.25">
      <c r="A167" s="15">
        <v>166</v>
      </c>
      <c r="B167" s="10" t="s">
        <v>42</v>
      </c>
      <c r="C167" s="10" t="s">
        <v>603</v>
      </c>
      <c r="E167" s="10" t="s">
        <v>0</v>
      </c>
      <c r="F167" s="10" t="s">
        <v>639</v>
      </c>
      <c r="H167" s="10" t="s">
        <v>2</v>
      </c>
      <c r="I167" s="10" t="s">
        <v>0</v>
      </c>
      <c r="J167" s="10" t="s">
        <v>639</v>
      </c>
    </row>
    <row r="168" spans="1:11" x14ac:dyDescent="0.25">
      <c r="A168" s="15">
        <v>167</v>
      </c>
      <c r="B168" s="10" t="s">
        <v>44</v>
      </c>
      <c r="C168" s="10" t="s">
        <v>603</v>
      </c>
      <c r="E168" s="10" t="s">
        <v>0</v>
      </c>
      <c r="F168" s="10" t="s">
        <v>622</v>
      </c>
    </row>
    <row r="169" spans="1:11" x14ac:dyDescent="0.25">
      <c r="A169" s="15">
        <v>168</v>
      </c>
      <c r="B169" s="10" t="s">
        <v>626</v>
      </c>
      <c r="C169" s="10" t="s">
        <v>1243</v>
      </c>
      <c r="E169" s="10" t="s">
        <v>0</v>
      </c>
      <c r="F169" s="10" t="s">
        <v>824</v>
      </c>
      <c r="H169" s="10" t="s">
        <v>9</v>
      </c>
      <c r="I169" s="10" t="s">
        <v>0</v>
      </c>
      <c r="J169" s="10" t="s">
        <v>824</v>
      </c>
    </row>
    <row r="170" spans="1:11" x14ac:dyDescent="0.25">
      <c r="A170" s="15">
        <v>169</v>
      </c>
      <c r="B170" s="10" t="s">
        <v>53</v>
      </c>
      <c r="C170" s="10" t="s">
        <v>1244</v>
      </c>
      <c r="E170" s="10" t="s">
        <v>0</v>
      </c>
      <c r="F170" s="10" t="s">
        <v>338</v>
      </c>
      <c r="G170" s="10" t="s">
        <v>817</v>
      </c>
      <c r="H170" s="10" t="s">
        <v>2</v>
      </c>
      <c r="I170" s="10" t="s">
        <v>0</v>
      </c>
      <c r="J170" s="10" t="s">
        <v>338</v>
      </c>
      <c r="K170" s="10" t="s">
        <v>817</v>
      </c>
    </row>
    <row r="171" spans="1:11" x14ac:dyDescent="0.25">
      <c r="A171" s="15">
        <v>170</v>
      </c>
      <c r="B171" s="10" t="s">
        <v>31</v>
      </c>
      <c r="C171" s="10" t="s">
        <v>1243</v>
      </c>
      <c r="E171" s="10" t="s">
        <v>40</v>
      </c>
      <c r="F171" s="10" t="s">
        <v>872</v>
      </c>
      <c r="G171" s="10" t="s">
        <v>770</v>
      </c>
      <c r="H171" s="10" t="s">
        <v>9</v>
      </c>
      <c r="I171" s="10" t="s">
        <v>40</v>
      </c>
      <c r="J171" s="10" t="s">
        <v>777</v>
      </c>
      <c r="K171" s="10" t="s">
        <v>770</v>
      </c>
    </row>
    <row r="172" spans="1:11" x14ac:dyDescent="0.25">
      <c r="A172" s="15">
        <v>171</v>
      </c>
      <c r="B172" s="10" t="s">
        <v>47</v>
      </c>
      <c r="C172" s="10" t="s">
        <v>1243</v>
      </c>
      <c r="E172" s="10" t="s">
        <v>0</v>
      </c>
      <c r="F172" s="10" t="s">
        <v>798</v>
      </c>
    </row>
    <row r="173" spans="1:11" x14ac:dyDescent="0.25">
      <c r="A173" s="15">
        <v>172</v>
      </c>
      <c r="B173" s="10" t="s">
        <v>47</v>
      </c>
      <c r="C173" s="10" t="s">
        <v>1243</v>
      </c>
      <c r="E173" s="10" t="s">
        <v>596</v>
      </c>
      <c r="F173" s="10" t="s">
        <v>653</v>
      </c>
      <c r="H173" s="10" t="s">
        <v>1322</v>
      </c>
      <c r="I173" s="10" t="s">
        <v>40</v>
      </c>
      <c r="J173" s="10" t="s">
        <v>653</v>
      </c>
    </row>
    <row r="174" spans="1:11" ht="25.5" x14ac:dyDescent="0.25">
      <c r="A174" s="15">
        <v>173</v>
      </c>
      <c r="B174" s="10" t="s">
        <v>47</v>
      </c>
      <c r="C174" s="10" t="s">
        <v>1243</v>
      </c>
      <c r="E174" s="10" t="s">
        <v>596</v>
      </c>
      <c r="F174" s="10" t="s">
        <v>673</v>
      </c>
      <c r="G174" s="10" t="s">
        <v>619</v>
      </c>
      <c r="H174" s="10" t="s">
        <v>1323</v>
      </c>
      <c r="I174" s="10" t="s">
        <v>1320</v>
      </c>
      <c r="J174" s="10" t="s">
        <v>1324</v>
      </c>
    </row>
    <row r="175" spans="1:11" x14ac:dyDescent="0.25">
      <c r="A175" s="15">
        <v>174</v>
      </c>
      <c r="B175" s="10" t="s">
        <v>50</v>
      </c>
      <c r="C175" s="10" t="s">
        <v>1243</v>
      </c>
      <c r="E175" s="10" t="s">
        <v>0</v>
      </c>
      <c r="F175" s="10" t="s">
        <v>794</v>
      </c>
      <c r="H175" s="10" t="s">
        <v>119</v>
      </c>
      <c r="I175" s="10" t="s">
        <v>0</v>
      </c>
      <c r="J175" s="10" t="s">
        <v>794</v>
      </c>
    </row>
    <row r="176" spans="1:11" ht="25.5" x14ac:dyDescent="0.25">
      <c r="A176" s="15">
        <v>175</v>
      </c>
      <c r="B176" s="10" t="s">
        <v>51</v>
      </c>
      <c r="C176" s="10" t="s">
        <v>1243</v>
      </c>
      <c r="E176" s="10" t="s">
        <v>2778</v>
      </c>
      <c r="F176" s="10" t="s">
        <v>1254</v>
      </c>
    </row>
    <row r="177" spans="1:11" x14ac:dyDescent="0.25">
      <c r="A177" s="15">
        <v>176</v>
      </c>
      <c r="B177" s="10" t="s">
        <v>17</v>
      </c>
      <c r="C177" s="10" t="s">
        <v>1243</v>
      </c>
      <c r="E177" s="10" t="s">
        <v>0</v>
      </c>
      <c r="F177" s="10" t="s">
        <v>868</v>
      </c>
      <c r="G177" s="10" t="s">
        <v>782</v>
      </c>
      <c r="H177" s="10" t="s">
        <v>2</v>
      </c>
      <c r="I177" s="10" t="s">
        <v>0</v>
      </c>
      <c r="J177" s="10" t="s">
        <v>782</v>
      </c>
    </row>
    <row r="178" spans="1:11" x14ac:dyDescent="0.25">
      <c r="A178" s="15">
        <v>177</v>
      </c>
      <c r="B178" s="10" t="s">
        <v>52</v>
      </c>
      <c r="C178" s="10" t="s">
        <v>1244</v>
      </c>
      <c r="E178" s="10" t="s">
        <v>0</v>
      </c>
      <c r="F178" s="10" t="s">
        <v>783</v>
      </c>
      <c r="H178" s="10" t="s">
        <v>32</v>
      </c>
      <c r="I178" s="10" t="s">
        <v>0</v>
      </c>
      <c r="J178" s="10" t="s">
        <v>783</v>
      </c>
    </row>
    <row r="179" spans="1:11" x14ac:dyDescent="0.25">
      <c r="A179" s="15">
        <v>178</v>
      </c>
      <c r="B179" s="10" t="s">
        <v>119</v>
      </c>
      <c r="C179" s="10" t="s">
        <v>660</v>
      </c>
      <c r="D179" s="10" t="s">
        <v>2757</v>
      </c>
      <c r="E179" s="10" t="s">
        <v>0</v>
      </c>
      <c r="F179" s="10" t="s">
        <v>859</v>
      </c>
      <c r="H179" s="10" t="s">
        <v>1251</v>
      </c>
      <c r="I179" s="10" t="s">
        <v>904</v>
      </c>
      <c r="J179" s="10" t="s">
        <v>859</v>
      </c>
    </row>
    <row r="180" spans="1:11" ht="25.5" x14ac:dyDescent="0.25">
      <c r="A180" s="15">
        <v>179</v>
      </c>
      <c r="B180" s="10" t="s">
        <v>31</v>
      </c>
      <c r="C180" s="10" t="s">
        <v>1244</v>
      </c>
      <c r="D180" s="10" t="s">
        <v>2775</v>
      </c>
      <c r="E180" s="10" t="s">
        <v>0</v>
      </c>
      <c r="F180" s="10" t="s">
        <v>714</v>
      </c>
      <c r="G180" s="10" t="s">
        <v>583</v>
      </c>
      <c r="H180" s="10" t="s">
        <v>1247</v>
      </c>
      <c r="I180" s="10" t="s">
        <v>1248</v>
      </c>
      <c r="J180" s="10" t="s">
        <v>1249</v>
      </c>
      <c r="K180" s="10" t="s">
        <v>1250</v>
      </c>
    </row>
    <row r="181" spans="1:11" x14ac:dyDescent="0.25">
      <c r="A181" s="15">
        <v>180</v>
      </c>
      <c r="B181" s="10" t="s">
        <v>36</v>
      </c>
      <c r="C181" s="10" t="s">
        <v>1244</v>
      </c>
      <c r="D181" s="10" t="s">
        <v>2776</v>
      </c>
      <c r="E181" s="10" t="s">
        <v>0</v>
      </c>
      <c r="F181" s="10" t="s">
        <v>850</v>
      </c>
      <c r="G181" s="10" t="s">
        <v>659</v>
      </c>
      <c r="H181" s="10" t="s">
        <v>1245</v>
      </c>
      <c r="I181" s="10" t="s">
        <v>0</v>
      </c>
      <c r="J181" s="10" t="s">
        <v>850</v>
      </c>
      <c r="K181" s="10" t="s">
        <v>659</v>
      </c>
    </row>
    <row r="182" spans="1:11" ht="25.5" x14ac:dyDescent="0.25">
      <c r="A182" s="15">
        <v>181</v>
      </c>
      <c r="B182" s="10" t="s">
        <v>52</v>
      </c>
      <c r="C182" s="10" t="s">
        <v>1253</v>
      </c>
      <c r="E182" s="10" t="s">
        <v>2778</v>
      </c>
      <c r="F182" s="10" t="s">
        <v>1252</v>
      </c>
      <c r="H182" s="10" t="s">
        <v>57</v>
      </c>
      <c r="I182" s="10" t="s">
        <v>2778</v>
      </c>
      <c r="J182" s="10" t="s">
        <v>1252</v>
      </c>
      <c r="K182" s="10" t="s">
        <v>661</v>
      </c>
    </row>
    <row r="183" spans="1:11" x14ac:dyDescent="0.25">
      <c r="A183" s="15">
        <v>182</v>
      </c>
      <c r="B183" s="10" t="s">
        <v>2</v>
      </c>
      <c r="C183" s="10" t="s">
        <v>1243</v>
      </c>
      <c r="E183" s="10" t="s">
        <v>0</v>
      </c>
      <c r="F183" s="10" t="s">
        <v>657</v>
      </c>
    </row>
    <row r="184" spans="1:11" ht="25.5" x14ac:dyDescent="0.25">
      <c r="A184" s="15">
        <v>183</v>
      </c>
      <c r="B184" s="13" t="s">
        <v>42</v>
      </c>
      <c r="C184" s="13" t="s">
        <v>1048</v>
      </c>
      <c r="D184" s="13" t="s">
        <v>84</v>
      </c>
      <c r="E184" s="13" t="s">
        <v>2716</v>
      </c>
      <c r="F184" s="13" t="s">
        <v>2717</v>
      </c>
      <c r="G184" s="13"/>
      <c r="H184" s="10" t="s">
        <v>2696</v>
      </c>
      <c r="J184" s="10" t="s">
        <v>2695</v>
      </c>
    </row>
    <row r="185" spans="1:11" x14ac:dyDescent="0.25">
      <c r="A185" s="15">
        <v>184</v>
      </c>
      <c r="B185" s="13" t="s">
        <v>12</v>
      </c>
      <c r="C185" s="13" t="s">
        <v>597</v>
      </c>
      <c r="D185" s="13"/>
      <c r="E185" s="10" t="s">
        <v>0</v>
      </c>
      <c r="F185" s="10" t="s">
        <v>647</v>
      </c>
      <c r="G185" s="13"/>
      <c r="H185" s="10" t="s">
        <v>44</v>
      </c>
      <c r="I185" s="10" t="s">
        <v>0</v>
      </c>
      <c r="J185" s="10" t="s">
        <v>647</v>
      </c>
      <c r="K185" s="10" t="s">
        <v>598</v>
      </c>
    </row>
    <row r="186" spans="1:11" x14ac:dyDescent="0.25">
      <c r="A186" s="15">
        <v>185</v>
      </c>
      <c r="B186" s="13" t="s">
        <v>113</v>
      </c>
      <c r="C186" s="13" t="s">
        <v>112</v>
      </c>
      <c r="D186" s="13" t="s">
        <v>67</v>
      </c>
      <c r="E186" s="10" t="s">
        <v>0</v>
      </c>
      <c r="F186" s="13" t="s">
        <v>416</v>
      </c>
      <c r="G186" s="13"/>
    </row>
    <row r="187" spans="1:11" x14ac:dyDescent="0.25">
      <c r="A187" s="15">
        <v>186</v>
      </c>
      <c r="B187" s="13" t="s">
        <v>42</v>
      </c>
      <c r="C187" s="13" t="s">
        <v>35</v>
      </c>
      <c r="D187" s="13" t="s">
        <v>1114</v>
      </c>
      <c r="E187" s="13" t="s">
        <v>37</v>
      </c>
      <c r="F187" s="13"/>
      <c r="G187" s="13"/>
    </row>
    <row r="188" spans="1:11" x14ac:dyDescent="0.25">
      <c r="A188" s="15">
        <v>187</v>
      </c>
      <c r="B188" s="13" t="s">
        <v>19</v>
      </c>
      <c r="C188" s="13" t="s">
        <v>35</v>
      </c>
      <c r="D188" s="13" t="s">
        <v>1075</v>
      </c>
      <c r="E188" s="13" t="s">
        <v>37</v>
      </c>
      <c r="F188" s="13" t="s">
        <v>216</v>
      </c>
      <c r="G188" s="13"/>
      <c r="H188" s="13" t="s">
        <v>1300</v>
      </c>
      <c r="I188" s="13" t="s">
        <v>218</v>
      </c>
      <c r="J188" s="13" t="s">
        <v>216</v>
      </c>
      <c r="K188" s="13"/>
    </row>
    <row r="189" spans="1:11" x14ac:dyDescent="0.25">
      <c r="A189" s="15">
        <v>188</v>
      </c>
      <c r="B189" s="13" t="s">
        <v>36</v>
      </c>
      <c r="C189" s="13" t="s">
        <v>35</v>
      </c>
      <c r="D189" s="13"/>
      <c r="E189" s="13" t="s">
        <v>37</v>
      </c>
      <c r="F189" s="13" t="s">
        <v>320</v>
      </c>
      <c r="G189" s="13"/>
      <c r="H189" s="13"/>
      <c r="I189" s="13"/>
      <c r="J189" s="13"/>
      <c r="K189" s="13"/>
    </row>
    <row r="190" spans="1:11" x14ac:dyDescent="0.25">
      <c r="A190" s="15">
        <v>189</v>
      </c>
      <c r="B190" s="13" t="s">
        <v>651</v>
      </c>
      <c r="C190" s="13" t="s">
        <v>650</v>
      </c>
      <c r="D190" s="13"/>
      <c r="E190" s="13" t="s">
        <v>0</v>
      </c>
      <c r="F190" s="13" t="s">
        <v>652</v>
      </c>
      <c r="G190" s="13"/>
      <c r="H190" s="13"/>
      <c r="I190" s="13"/>
      <c r="J190" s="13"/>
      <c r="K190" s="13"/>
    </row>
    <row r="191" spans="1:11" x14ac:dyDescent="0.25">
      <c r="A191" s="15">
        <v>190</v>
      </c>
      <c r="B191" s="13" t="s">
        <v>42</v>
      </c>
      <c r="C191" s="13" t="s">
        <v>648</v>
      </c>
      <c r="D191" s="13"/>
      <c r="E191" s="13" t="s">
        <v>0</v>
      </c>
      <c r="F191" s="13" t="s">
        <v>736</v>
      </c>
      <c r="G191" s="13"/>
      <c r="H191" s="13"/>
      <c r="I191" s="13"/>
      <c r="J191" s="13"/>
      <c r="K191" s="13"/>
    </row>
    <row r="192" spans="1:11" x14ac:dyDescent="0.25">
      <c r="A192" s="15">
        <v>191</v>
      </c>
      <c r="B192" s="10" t="s">
        <v>594</v>
      </c>
      <c r="C192" s="10" t="s">
        <v>648</v>
      </c>
      <c r="E192" s="10" t="s">
        <v>596</v>
      </c>
      <c r="F192" s="10" t="s">
        <v>722</v>
      </c>
      <c r="G192" s="10" t="s">
        <v>647</v>
      </c>
      <c r="H192" s="10" t="s">
        <v>44</v>
      </c>
      <c r="I192" s="10" t="s">
        <v>596</v>
      </c>
      <c r="J192" s="10" t="s">
        <v>719</v>
      </c>
      <c r="K192" s="10" t="s">
        <v>653</v>
      </c>
    </row>
    <row r="193" spans="1:11" x14ac:dyDescent="0.25">
      <c r="A193" s="15">
        <v>192</v>
      </c>
      <c r="B193" s="10" t="s">
        <v>626</v>
      </c>
      <c r="C193" s="10" t="s">
        <v>648</v>
      </c>
      <c r="E193" s="10" t="s">
        <v>596</v>
      </c>
      <c r="F193" s="10" t="s">
        <v>823</v>
      </c>
      <c r="G193" s="10" t="s">
        <v>873</v>
      </c>
      <c r="H193" s="10" t="s">
        <v>790</v>
      </c>
      <c r="I193" s="10" t="s">
        <v>596</v>
      </c>
      <c r="J193" s="10" t="s">
        <v>332</v>
      </c>
      <c r="K193" s="10" t="s">
        <v>748</v>
      </c>
    </row>
    <row r="194" spans="1:11" x14ac:dyDescent="0.25">
      <c r="A194" s="15">
        <v>193</v>
      </c>
      <c r="B194" s="10" t="s">
        <v>2</v>
      </c>
      <c r="C194" s="10" t="s">
        <v>648</v>
      </c>
      <c r="D194" s="10" t="s">
        <v>1156</v>
      </c>
      <c r="E194" s="10" t="s">
        <v>596</v>
      </c>
      <c r="F194" s="10" t="s">
        <v>820</v>
      </c>
    </row>
    <row r="195" spans="1:11" x14ac:dyDescent="0.25">
      <c r="A195" s="15">
        <v>194</v>
      </c>
      <c r="B195" s="13" t="s">
        <v>42</v>
      </c>
      <c r="C195" s="13" t="s">
        <v>1055</v>
      </c>
      <c r="D195" s="13" t="s">
        <v>14</v>
      </c>
      <c r="E195" s="10" t="s">
        <v>0</v>
      </c>
      <c r="F195" s="10" t="s">
        <v>238</v>
      </c>
      <c r="G195" s="13" t="s">
        <v>393</v>
      </c>
      <c r="H195" s="13"/>
      <c r="I195" s="13"/>
      <c r="J195" s="13"/>
    </row>
    <row r="196" spans="1:11" x14ac:dyDescent="0.25">
      <c r="A196" s="15">
        <v>195</v>
      </c>
      <c r="B196" s="13" t="s">
        <v>27</v>
      </c>
      <c r="C196" s="13" t="s">
        <v>347</v>
      </c>
      <c r="D196" s="13" t="s">
        <v>14</v>
      </c>
      <c r="E196" s="13" t="s">
        <v>40</v>
      </c>
      <c r="F196" s="13" t="s">
        <v>289</v>
      </c>
      <c r="G196" s="13" t="s">
        <v>376</v>
      </c>
      <c r="H196" s="10" t="s">
        <v>19</v>
      </c>
      <c r="I196" s="10" t="s">
        <v>40</v>
      </c>
      <c r="J196" s="13" t="s">
        <v>289</v>
      </c>
      <c r="K196" s="13" t="s">
        <v>490</v>
      </c>
    </row>
    <row r="197" spans="1:11" x14ac:dyDescent="0.25">
      <c r="A197" s="15">
        <v>196</v>
      </c>
      <c r="B197" s="10" t="s">
        <v>31</v>
      </c>
      <c r="C197" s="10" t="s">
        <v>347</v>
      </c>
      <c r="E197" s="13" t="s">
        <v>40</v>
      </c>
      <c r="F197" s="10" t="s">
        <v>488</v>
      </c>
      <c r="H197" s="10" t="s">
        <v>74</v>
      </c>
      <c r="I197" s="10" t="s">
        <v>40</v>
      </c>
      <c r="J197" s="13" t="s">
        <v>395</v>
      </c>
      <c r="K197" s="13" t="s">
        <v>398</v>
      </c>
    </row>
    <row r="198" spans="1:11" x14ac:dyDescent="0.25">
      <c r="A198" s="15">
        <v>197</v>
      </c>
      <c r="B198" s="10" t="s">
        <v>626</v>
      </c>
      <c r="C198" s="10" t="s">
        <v>1167</v>
      </c>
      <c r="D198" s="10" t="s">
        <v>14</v>
      </c>
      <c r="E198" s="13" t="s">
        <v>40</v>
      </c>
      <c r="F198" s="10" t="s">
        <v>797</v>
      </c>
      <c r="G198" s="10" t="s">
        <v>618</v>
      </c>
      <c r="H198" s="10" t="s">
        <v>1168</v>
      </c>
      <c r="I198" s="10" t="s">
        <v>40</v>
      </c>
      <c r="J198" s="10" t="s">
        <v>797</v>
      </c>
      <c r="K198" s="10" t="s">
        <v>618</v>
      </c>
    </row>
    <row r="199" spans="1:11" x14ac:dyDescent="0.25">
      <c r="A199" s="15">
        <v>198</v>
      </c>
      <c r="B199" s="13" t="s">
        <v>47</v>
      </c>
      <c r="C199" s="13" t="s">
        <v>99</v>
      </c>
      <c r="D199" s="13" t="s">
        <v>98</v>
      </c>
      <c r="E199" s="10" t="s">
        <v>0</v>
      </c>
      <c r="F199" s="13" t="s">
        <v>428</v>
      </c>
      <c r="G199" s="13"/>
    </row>
    <row r="200" spans="1:11" x14ac:dyDescent="0.25">
      <c r="A200" s="15">
        <v>199</v>
      </c>
      <c r="B200" s="10" t="s">
        <v>22</v>
      </c>
      <c r="C200" s="10" t="s">
        <v>122</v>
      </c>
      <c r="D200" s="10" t="s">
        <v>1063</v>
      </c>
      <c r="E200" s="10" t="s">
        <v>0</v>
      </c>
      <c r="F200" s="10" t="s">
        <v>407</v>
      </c>
      <c r="G200" s="10" t="s">
        <v>278</v>
      </c>
    </row>
    <row r="201" spans="1:11" x14ac:dyDescent="0.25">
      <c r="A201" s="15">
        <v>200</v>
      </c>
      <c r="B201" s="10" t="s">
        <v>2</v>
      </c>
      <c r="C201" s="10" t="s">
        <v>122</v>
      </c>
      <c r="D201" s="10" t="s">
        <v>1062</v>
      </c>
      <c r="E201" s="10" t="s">
        <v>0</v>
      </c>
      <c r="F201" s="10" t="s">
        <v>283</v>
      </c>
      <c r="H201" s="10" t="s">
        <v>1302</v>
      </c>
      <c r="I201" s="10" t="s">
        <v>285</v>
      </c>
      <c r="J201" s="10" t="s">
        <v>283</v>
      </c>
    </row>
    <row r="202" spans="1:11" x14ac:dyDescent="0.25">
      <c r="A202" s="15">
        <v>201</v>
      </c>
      <c r="B202" s="10" t="s">
        <v>44</v>
      </c>
      <c r="C202" s="10" t="s">
        <v>122</v>
      </c>
      <c r="D202" s="13" t="s">
        <v>353</v>
      </c>
      <c r="E202" s="10" t="s">
        <v>0</v>
      </c>
      <c r="F202" s="10" t="s">
        <v>475</v>
      </c>
      <c r="H202" s="10" t="s">
        <v>1301</v>
      </c>
      <c r="I202" s="10" t="s">
        <v>477</v>
      </c>
      <c r="J202" s="10" t="s">
        <v>475</v>
      </c>
    </row>
    <row r="203" spans="1:11" x14ac:dyDescent="0.25">
      <c r="A203" s="15">
        <v>202</v>
      </c>
      <c r="B203" s="13" t="s">
        <v>101</v>
      </c>
      <c r="C203" s="13" t="s">
        <v>520</v>
      </c>
      <c r="D203" s="13" t="s">
        <v>6</v>
      </c>
      <c r="E203" s="13" t="s">
        <v>37</v>
      </c>
      <c r="F203" s="13" t="s">
        <v>521</v>
      </c>
      <c r="G203" s="13"/>
    </row>
    <row r="204" spans="1:11" x14ac:dyDescent="0.25">
      <c r="A204" s="15">
        <v>203</v>
      </c>
      <c r="B204" s="10" t="s">
        <v>86</v>
      </c>
      <c r="C204" s="10" t="s">
        <v>592</v>
      </c>
      <c r="E204" s="10" t="s">
        <v>0</v>
      </c>
      <c r="F204" s="10" t="s">
        <v>759</v>
      </c>
      <c r="G204" s="10" t="s">
        <v>730</v>
      </c>
      <c r="H204" s="10" t="s">
        <v>44</v>
      </c>
      <c r="I204" s="10" t="s">
        <v>0</v>
      </c>
      <c r="J204" s="10" t="s">
        <v>792</v>
      </c>
      <c r="K204" s="10" t="s">
        <v>751</v>
      </c>
    </row>
    <row r="205" spans="1:11" x14ac:dyDescent="0.25">
      <c r="A205" s="15">
        <v>204</v>
      </c>
      <c r="B205" s="10" t="s">
        <v>23</v>
      </c>
      <c r="C205" s="10" t="s">
        <v>592</v>
      </c>
      <c r="D205" s="10" t="s">
        <v>1156</v>
      </c>
      <c r="E205" s="10" t="s">
        <v>0</v>
      </c>
      <c r="F205" s="10" t="s">
        <v>849</v>
      </c>
      <c r="H205" s="10" t="s">
        <v>1242</v>
      </c>
      <c r="I205" s="10" t="s">
        <v>894</v>
      </c>
      <c r="J205" s="10" t="s">
        <v>849</v>
      </c>
    </row>
    <row r="206" spans="1:11" x14ac:dyDescent="0.25">
      <c r="A206" s="15">
        <v>205</v>
      </c>
      <c r="B206" s="10" t="s">
        <v>2</v>
      </c>
      <c r="C206" s="10" t="s">
        <v>592</v>
      </c>
      <c r="D206" s="10" t="s">
        <v>1156</v>
      </c>
      <c r="E206" s="10" t="s">
        <v>0</v>
      </c>
      <c r="F206" s="10" t="s">
        <v>857</v>
      </c>
      <c r="H206" s="10" t="s">
        <v>1262</v>
      </c>
      <c r="I206" s="10" t="s">
        <v>902</v>
      </c>
      <c r="J206" s="10" t="s">
        <v>857</v>
      </c>
    </row>
    <row r="207" spans="1:11" ht="38.25" x14ac:dyDescent="0.25">
      <c r="A207" s="15">
        <v>206</v>
      </c>
      <c r="B207" s="10" t="s">
        <v>17</v>
      </c>
      <c r="C207" s="10" t="s">
        <v>592</v>
      </c>
      <c r="E207" s="10" t="s">
        <v>40</v>
      </c>
      <c r="F207" s="10" t="s">
        <v>786</v>
      </c>
      <c r="G207" s="10" t="s">
        <v>654</v>
      </c>
      <c r="H207" s="10" t="s">
        <v>1157</v>
      </c>
      <c r="I207" s="10" t="s">
        <v>1158</v>
      </c>
      <c r="J207" s="10" t="s">
        <v>1159</v>
      </c>
    </row>
    <row r="208" spans="1:11" x14ac:dyDescent="0.25">
      <c r="A208" s="15">
        <v>207</v>
      </c>
      <c r="B208" s="10" t="s">
        <v>81</v>
      </c>
      <c r="C208" s="10" t="s">
        <v>592</v>
      </c>
      <c r="E208" s="10" t="s">
        <v>40</v>
      </c>
      <c r="F208" s="10" t="s">
        <v>771</v>
      </c>
      <c r="G208" s="10" t="s">
        <v>590</v>
      </c>
      <c r="H208" s="10" t="s">
        <v>170</v>
      </c>
      <c r="I208" s="10" t="s">
        <v>40</v>
      </c>
      <c r="J208" s="10" t="s">
        <v>771</v>
      </c>
      <c r="K208" s="10" t="s">
        <v>590</v>
      </c>
    </row>
    <row r="209" spans="1:11" x14ac:dyDescent="0.25">
      <c r="A209" s="15">
        <v>208</v>
      </c>
      <c r="B209" s="10" t="s">
        <v>27</v>
      </c>
      <c r="C209" s="10" t="s">
        <v>10</v>
      </c>
      <c r="E209" s="10" t="s">
        <v>0</v>
      </c>
      <c r="F209" s="10" t="s">
        <v>407</v>
      </c>
      <c r="G209" s="10" t="s">
        <v>238</v>
      </c>
      <c r="H209" s="10" t="s">
        <v>2492</v>
      </c>
      <c r="J209" s="10" t="s">
        <v>2360</v>
      </c>
    </row>
    <row r="210" spans="1:11" ht="25.5" x14ac:dyDescent="0.25">
      <c r="A210" s="15">
        <v>209</v>
      </c>
      <c r="B210" s="13" t="s">
        <v>15</v>
      </c>
      <c r="C210" s="13" t="s">
        <v>1268</v>
      </c>
      <c r="D210" s="13" t="s">
        <v>1274</v>
      </c>
      <c r="E210" s="10" t="s">
        <v>2414</v>
      </c>
      <c r="F210" s="10" t="s">
        <v>2417</v>
      </c>
      <c r="G210" s="10" t="s">
        <v>2418</v>
      </c>
      <c r="H210" s="13" t="s">
        <v>2419</v>
      </c>
      <c r="I210" s="10" t="s">
        <v>2414</v>
      </c>
      <c r="J210" s="10" t="s">
        <v>2416</v>
      </c>
      <c r="K210" s="10" t="s">
        <v>2415</v>
      </c>
    </row>
    <row r="211" spans="1:11" x14ac:dyDescent="0.25">
      <c r="A211" s="15">
        <v>210</v>
      </c>
      <c r="B211" s="10" t="s">
        <v>17</v>
      </c>
      <c r="C211" s="10" t="s">
        <v>10</v>
      </c>
      <c r="D211" s="10" t="s">
        <v>1053</v>
      </c>
      <c r="E211" s="10" t="s">
        <v>0</v>
      </c>
      <c r="F211" s="10" t="s">
        <v>231</v>
      </c>
      <c r="G211" s="10" t="s">
        <v>278</v>
      </c>
    </row>
    <row r="212" spans="1:11" x14ac:dyDescent="0.25">
      <c r="A212" s="15">
        <v>211</v>
      </c>
      <c r="B212" s="10" t="s">
        <v>32</v>
      </c>
      <c r="C212" s="10" t="s">
        <v>10</v>
      </c>
      <c r="D212" s="10" t="s">
        <v>1078</v>
      </c>
      <c r="E212" s="10" t="s">
        <v>0</v>
      </c>
      <c r="F212" s="10" t="s">
        <v>322</v>
      </c>
    </row>
    <row r="213" spans="1:11" x14ac:dyDescent="0.25">
      <c r="A213" s="15">
        <v>212</v>
      </c>
      <c r="B213" s="13" t="s">
        <v>42</v>
      </c>
      <c r="C213" s="13" t="s">
        <v>10</v>
      </c>
      <c r="D213" s="13" t="s">
        <v>404</v>
      </c>
      <c r="E213" s="13" t="s">
        <v>40</v>
      </c>
      <c r="F213" s="10" t="s">
        <v>334</v>
      </c>
      <c r="G213" s="13" t="s">
        <v>405</v>
      </c>
    </row>
    <row r="214" spans="1:11" x14ac:dyDescent="0.25">
      <c r="A214" s="15">
        <v>213</v>
      </c>
      <c r="B214" s="13" t="s">
        <v>52</v>
      </c>
      <c r="C214" s="13" t="s">
        <v>293</v>
      </c>
      <c r="D214" s="13" t="s">
        <v>14</v>
      </c>
      <c r="E214" s="13" t="s">
        <v>40</v>
      </c>
      <c r="F214" s="13" t="s">
        <v>291</v>
      </c>
    </row>
    <row r="215" spans="1:11" x14ac:dyDescent="0.25">
      <c r="A215" s="15">
        <v>214</v>
      </c>
      <c r="B215" s="13" t="s">
        <v>170</v>
      </c>
      <c r="C215" s="13" t="s">
        <v>293</v>
      </c>
      <c r="D215" s="13" t="s">
        <v>1091</v>
      </c>
      <c r="E215" s="13" t="s">
        <v>40</v>
      </c>
      <c r="F215" s="13" t="s">
        <v>291</v>
      </c>
    </row>
    <row r="216" spans="1:11" x14ac:dyDescent="0.25">
      <c r="A216" s="15">
        <v>215</v>
      </c>
      <c r="B216" s="13" t="s">
        <v>42</v>
      </c>
      <c r="C216" s="13" t="s">
        <v>45</v>
      </c>
      <c r="D216" s="13" t="s">
        <v>1080</v>
      </c>
      <c r="E216" s="13" t="s">
        <v>40</v>
      </c>
      <c r="F216" s="13" t="s">
        <v>407</v>
      </c>
      <c r="G216" s="13" t="s">
        <v>254</v>
      </c>
    </row>
    <row r="217" spans="1:11" x14ac:dyDescent="0.25">
      <c r="A217" s="15">
        <v>216</v>
      </c>
      <c r="B217" s="13" t="s">
        <v>74</v>
      </c>
      <c r="C217" s="13" t="s">
        <v>45</v>
      </c>
      <c r="D217" s="13" t="s">
        <v>1075</v>
      </c>
      <c r="E217" s="13" t="s">
        <v>40</v>
      </c>
      <c r="F217" s="13" t="s">
        <v>305</v>
      </c>
      <c r="H217" s="10" t="s">
        <v>1303</v>
      </c>
      <c r="I217" s="10" t="s">
        <v>285</v>
      </c>
      <c r="J217" s="10" t="s">
        <v>305</v>
      </c>
    </row>
    <row r="218" spans="1:11" x14ac:dyDescent="0.25">
      <c r="A218" s="15">
        <v>217</v>
      </c>
      <c r="B218" s="13" t="s">
        <v>52</v>
      </c>
      <c r="C218" s="13" t="s">
        <v>45</v>
      </c>
      <c r="D218" s="13" t="s">
        <v>2766</v>
      </c>
      <c r="E218" s="13" t="s">
        <v>40</v>
      </c>
      <c r="F218" s="13" t="s">
        <v>407</v>
      </c>
      <c r="G218" s="10" t="s">
        <v>685</v>
      </c>
      <c r="H218" s="10" t="s">
        <v>1068</v>
      </c>
      <c r="I218" s="10" t="s">
        <v>40</v>
      </c>
      <c r="J218" s="10" t="s">
        <v>260</v>
      </c>
      <c r="K218" s="10" t="s">
        <v>685</v>
      </c>
    </row>
    <row r="219" spans="1:11" s="13" customFormat="1" x14ac:dyDescent="0.25">
      <c r="A219" s="15">
        <v>218</v>
      </c>
      <c r="B219" s="13" t="s">
        <v>36</v>
      </c>
      <c r="C219" s="13" t="s">
        <v>45</v>
      </c>
      <c r="D219" s="13" t="s">
        <v>1065</v>
      </c>
      <c r="E219" s="13" t="s">
        <v>40</v>
      </c>
      <c r="F219" s="13" t="s">
        <v>421</v>
      </c>
      <c r="G219" s="13" t="s">
        <v>1066</v>
      </c>
      <c r="H219" s="10" t="s">
        <v>2495</v>
      </c>
      <c r="I219" s="10" t="s">
        <v>0</v>
      </c>
      <c r="J219" s="10" t="s">
        <v>1066</v>
      </c>
      <c r="K219" s="10"/>
    </row>
    <row r="220" spans="1:11" x14ac:dyDescent="0.25">
      <c r="A220" s="15">
        <v>219</v>
      </c>
      <c r="B220" s="13" t="s">
        <v>81</v>
      </c>
      <c r="C220" s="13" t="s">
        <v>45</v>
      </c>
      <c r="D220" s="13"/>
      <c r="E220" s="13" t="s">
        <v>40</v>
      </c>
      <c r="F220" s="13" t="s">
        <v>182</v>
      </c>
      <c r="G220" s="13" t="s">
        <v>267</v>
      </c>
    </row>
    <row r="221" spans="1:11" x14ac:dyDescent="0.25">
      <c r="A221" s="15">
        <v>220</v>
      </c>
      <c r="B221" s="13" t="s">
        <v>304</v>
      </c>
      <c r="C221" s="13" t="s">
        <v>45</v>
      </c>
      <c r="D221" s="13" t="s">
        <v>1128</v>
      </c>
      <c r="E221" s="13" t="s">
        <v>40</v>
      </c>
      <c r="F221" s="13" t="s">
        <v>303</v>
      </c>
      <c r="G221" s="13"/>
    </row>
    <row r="222" spans="1:11" x14ac:dyDescent="0.25">
      <c r="A222" s="15">
        <v>221</v>
      </c>
      <c r="B222" s="13" t="s">
        <v>32</v>
      </c>
      <c r="C222" s="13" t="s">
        <v>1208</v>
      </c>
      <c r="E222" s="13" t="s">
        <v>40</v>
      </c>
      <c r="F222" s="13" t="s">
        <v>765</v>
      </c>
      <c r="G222" s="13"/>
      <c r="H222" s="10" t="s">
        <v>1207</v>
      </c>
      <c r="I222" s="10" t="s">
        <v>40</v>
      </c>
      <c r="J222" s="10" t="s">
        <v>765</v>
      </c>
    </row>
    <row r="223" spans="1:11" x14ac:dyDescent="0.25">
      <c r="A223" s="15">
        <v>222</v>
      </c>
      <c r="B223" s="13" t="s">
        <v>46</v>
      </c>
      <c r="C223" s="13" t="s">
        <v>45</v>
      </c>
      <c r="D223" s="13" t="s">
        <v>3</v>
      </c>
      <c r="E223" s="13" t="s">
        <v>37</v>
      </c>
      <c r="F223" s="13" t="s">
        <v>315</v>
      </c>
      <c r="G223" s="13"/>
    </row>
    <row r="224" spans="1:11" ht="25.5" x14ac:dyDescent="0.25">
      <c r="A224" s="15">
        <v>223</v>
      </c>
      <c r="B224" s="13" t="s">
        <v>46</v>
      </c>
      <c r="C224" s="13" t="s">
        <v>45</v>
      </c>
      <c r="D224" s="13" t="s">
        <v>1102</v>
      </c>
      <c r="E224" s="13" t="s">
        <v>37</v>
      </c>
      <c r="F224" s="13" t="s">
        <v>388</v>
      </c>
      <c r="G224" s="13" t="s">
        <v>559</v>
      </c>
    </row>
    <row r="225" spans="1:11" x14ac:dyDescent="0.25">
      <c r="A225" s="15">
        <v>224</v>
      </c>
      <c r="B225" s="13" t="s">
        <v>1101</v>
      </c>
      <c r="C225" s="13" t="s">
        <v>45</v>
      </c>
      <c r="D225" s="13"/>
      <c r="E225" s="13" t="s">
        <v>37</v>
      </c>
      <c r="F225" s="13" t="s">
        <v>484</v>
      </c>
      <c r="G225" s="13" t="s">
        <v>555</v>
      </c>
    </row>
    <row r="226" spans="1:11" x14ac:dyDescent="0.25">
      <c r="A226" s="15">
        <v>225</v>
      </c>
      <c r="B226" s="13" t="s">
        <v>91</v>
      </c>
      <c r="C226" s="13" t="s">
        <v>45</v>
      </c>
      <c r="D226" s="13" t="s">
        <v>1156</v>
      </c>
      <c r="E226" s="13" t="s">
        <v>37</v>
      </c>
      <c r="F226" s="13" t="s">
        <v>513</v>
      </c>
      <c r="G226" s="13"/>
    </row>
    <row r="227" spans="1:11" x14ac:dyDescent="0.25">
      <c r="A227" s="15">
        <v>226</v>
      </c>
      <c r="B227" s="13" t="s">
        <v>50</v>
      </c>
      <c r="C227" s="13" t="s">
        <v>531</v>
      </c>
      <c r="D227" s="13" t="s">
        <v>3</v>
      </c>
      <c r="E227" s="13" t="s">
        <v>37</v>
      </c>
      <c r="F227" s="13" t="s">
        <v>530</v>
      </c>
      <c r="G227" s="13"/>
      <c r="H227" s="13" t="s">
        <v>1116</v>
      </c>
      <c r="I227" s="13" t="s">
        <v>37</v>
      </c>
      <c r="J227" s="13" t="s">
        <v>530</v>
      </c>
    </row>
    <row r="228" spans="1:11" x14ac:dyDescent="0.25">
      <c r="A228" s="15">
        <v>227</v>
      </c>
      <c r="B228" s="13" t="s">
        <v>76</v>
      </c>
      <c r="C228" s="13" t="s">
        <v>506</v>
      </c>
      <c r="D228" s="13" t="s">
        <v>2838</v>
      </c>
      <c r="E228" s="13" t="s">
        <v>1293</v>
      </c>
      <c r="F228" s="13"/>
      <c r="G228" s="13"/>
      <c r="H228" s="13"/>
      <c r="I228" s="13"/>
      <c r="J228" s="13"/>
    </row>
    <row r="229" spans="1:11" x14ac:dyDescent="0.25">
      <c r="A229" s="15">
        <v>228</v>
      </c>
      <c r="B229" s="13" t="s">
        <v>47</v>
      </c>
      <c r="C229" s="13" t="s">
        <v>540</v>
      </c>
      <c r="D229" s="13" t="s">
        <v>84</v>
      </c>
      <c r="E229" s="13" t="s">
        <v>37</v>
      </c>
      <c r="F229" s="13" t="s">
        <v>539</v>
      </c>
      <c r="G229" s="13"/>
    </row>
    <row r="230" spans="1:11" ht="25.5" x14ac:dyDescent="0.25">
      <c r="A230" s="15">
        <v>229</v>
      </c>
      <c r="B230" s="10" t="s">
        <v>42</v>
      </c>
      <c r="C230" s="10" t="s">
        <v>1269</v>
      </c>
      <c r="E230" s="10" t="s">
        <v>0</v>
      </c>
      <c r="F230" s="10" t="s">
        <v>378</v>
      </c>
      <c r="G230" s="10" t="s">
        <v>809</v>
      </c>
      <c r="H230" s="10" t="s">
        <v>1275</v>
      </c>
      <c r="I230" s="10" t="s">
        <v>0</v>
      </c>
      <c r="J230" s="10" t="s">
        <v>1276</v>
      </c>
      <c r="K230" s="10" t="s">
        <v>480</v>
      </c>
    </row>
    <row r="231" spans="1:11" x14ac:dyDescent="0.25">
      <c r="A231" s="15">
        <v>230</v>
      </c>
      <c r="B231" s="10" t="s">
        <v>31</v>
      </c>
      <c r="C231" s="10" t="s">
        <v>63</v>
      </c>
      <c r="E231" s="10" t="s">
        <v>0</v>
      </c>
      <c r="F231" s="10" t="s">
        <v>423</v>
      </c>
    </row>
    <row r="232" spans="1:11" ht="25.5" x14ac:dyDescent="0.25">
      <c r="A232" s="15">
        <v>231</v>
      </c>
      <c r="B232" s="10" t="s">
        <v>42</v>
      </c>
      <c r="C232" s="10" t="s">
        <v>63</v>
      </c>
      <c r="E232" s="13" t="s">
        <v>2778</v>
      </c>
      <c r="F232" s="10" t="s">
        <v>2816</v>
      </c>
      <c r="G232" s="10" t="s">
        <v>2779</v>
      </c>
    </row>
    <row r="233" spans="1:11" x14ac:dyDescent="0.25">
      <c r="A233" s="15">
        <v>232</v>
      </c>
      <c r="B233" s="10" t="s">
        <v>27</v>
      </c>
      <c r="C233" s="10" t="s">
        <v>280</v>
      </c>
      <c r="E233" s="13" t="s">
        <v>37</v>
      </c>
      <c r="F233" s="10" t="s">
        <v>279</v>
      </c>
    </row>
    <row r="234" spans="1:11" x14ac:dyDescent="0.25">
      <c r="A234" s="15">
        <v>233</v>
      </c>
      <c r="B234" s="10" t="s">
        <v>52</v>
      </c>
      <c r="C234" s="10" t="s">
        <v>579</v>
      </c>
      <c r="E234" s="10" t="s">
        <v>40</v>
      </c>
      <c r="F234" s="10" t="s">
        <v>719</v>
      </c>
      <c r="H234" s="10" t="s">
        <v>1263</v>
      </c>
      <c r="I234" s="10" t="s">
        <v>40</v>
      </c>
      <c r="J234" s="10" t="s">
        <v>719</v>
      </c>
    </row>
    <row r="235" spans="1:11" x14ac:dyDescent="0.25">
      <c r="A235" s="15">
        <v>234</v>
      </c>
      <c r="B235" s="10" t="s">
        <v>42</v>
      </c>
      <c r="C235" s="10" t="s">
        <v>579</v>
      </c>
      <c r="E235" s="10" t="s">
        <v>40</v>
      </c>
      <c r="F235" s="10" t="s">
        <v>697</v>
      </c>
      <c r="G235" s="10" t="s">
        <v>580</v>
      </c>
      <c r="H235" s="10" t="s">
        <v>116</v>
      </c>
      <c r="I235" s="10" t="s">
        <v>40</v>
      </c>
      <c r="J235" s="10" t="s">
        <v>634</v>
      </c>
      <c r="K235" s="10" t="s">
        <v>580</v>
      </c>
    </row>
    <row r="236" spans="1:11" x14ac:dyDescent="0.25">
      <c r="A236" s="15">
        <v>235</v>
      </c>
      <c r="B236" s="10" t="s">
        <v>53</v>
      </c>
      <c r="C236" s="10" t="s">
        <v>579</v>
      </c>
      <c r="E236" s="10" t="s">
        <v>40</v>
      </c>
      <c r="F236" s="10" t="s">
        <v>674</v>
      </c>
      <c r="H236" s="10" t="s">
        <v>1309</v>
      </c>
      <c r="I236" s="10" t="s">
        <v>40</v>
      </c>
      <c r="J236" s="10" t="s">
        <v>674</v>
      </c>
    </row>
    <row r="237" spans="1:11" x14ac:dyDescent="0.25">
      <c r="A237" s="15">
        <v>236</v>
      </c>
      <c r="B237" s="10" t="s">
        <v>119</v>
      </c>
      <c r="C237" s="10" t="s">
        <v>579</v>
      </c>
      <c r="E237" s="10" t="s">
        <v>40</v>
      </c>
      <c r="F237" s="10" t="s">
        <v>610</v>
      </c>
    </row>
    <row r="238" spans="1:11" x14ac:dyDescent="0.25">
      <c r="A238" s="15">
        <v>237</v>
      </c>
      <c r="B238" s="13" t="s">
        <v>52</v>
      </c>
      <c r="C238" s="13" t="s">
        <v>105</v>
      </c>
      <c r="D238" s="13" t="s">
        <v>551</v>
      </c>
      <c r="E238" s="13" t="s">
        <v>37</v>
      </c>
      <c r="F238" s="13" t="s">
        <v>550</v>
      </c>
      <c r="G238" s="13" t="s">
        <v>565</v>
      </c>
    </row>
    <row r="239" spans="1:11" x14ac:dyDescent="0.25">
      <c r="A239" s="15">
        <v>238</v>
      </c>
      <c r="B239" s="13" t="s">
        <v>566</v>
      </c>
      <c r="C239" s="13" t="s">
        <v>553</v>
      </c>
      <c r="D239" s="13" t="s">
        <v>1156</v>
      </c>
      <c r="E239" s="13" t="s">
        <v>37</v>
      </c>
      <c r="F239" s="13" t="s">
        <v>550</v>
      </c>
      <c r="G239" s="13" t="s">
        <v>565</v>
      </c>
    </row>
    <row r="240" spans="1:11" x14ac:dyDescent="0.25">
      <c r="A240" s="15">
        <v>239</v>
      </c>
      <c r="B240" s="13" t="s">
        <v>36</v>
      </c>
      <c r="C240" s="10" t="s">
        <v>500</v>
      </c>
      <c r="D240" s="13" t="s">
        <v>14</v>
      </c>
      <c r="E240" s="13" t="s">
        <v>40</v>
      </c>
      <c r="F240" s="13" t="s">
        <v>499</v>
      </c>
      <c r="H240" s="10" t="s">
        <v>1125</v>
      </c>
    </row>
    <row r="241" spans="1:11" x14ac:dyDescent="0.25">
      <c r="A241" s="15">
        <v>240</v>
      </c>
      <c r="B241" s="10" t="s">
        <v>42</v>
      </c>
      <c r="C241" s="10" t="s">
        <v>157</v>
      </c>
      <c r="D241" s="10" t="s">
        <v>2771</v>
      </c>
      <c r="E241" s="10" t="s">
        <v>0</v>
      </c>
      <c r="F241" s="10" t="s">
        <v>260</v>
      </c>
      <c r="G241" s="13"/>
    </row>
    <row r="242" spans="1:11" x14ac:dyDescent="0.25">
      <c r="A242" s="15">
        <v>241</v>
      </c>
      <c r="B242" s="10" t="s">
        <v>31</v>
      </c>
      <c r="C242" s="10" t="s">
        <v>2846</v>
      </c>
      <c r="D242" s="10" t="s">
        <v>2847</v>
      </c>
      <c r="G242" s="13"/>
    </row>
    <row r="243" spans="1:11" x14ac:dyDescent="0.25">
      <c r="A243" s="15">
        <v>242</v>
      </c>
      <c r="B243" s="10" t="s">
        <v>62</v>
      </c>
      <c r="C243" s="10" t="s">
        <v>628</v>
      </c>
      <c r="E243" s="10" t="s">
        <v>40</v>
      </c>
      <c r="F243" s="10" t="s">
        <v>697</v>
      </c>
      <c r="G243" s="10" t="s">
        <v>629</v>
      </c>
      <c r="H243" s="10" t="s">
        <v>2</v>
      </c>
      <c r="I243" s="10" t="s">
        <v>40</v>
      </c>
      <c r="J243" s="10" t="s">
        <v>752</v>
      </c>
      <c r="K243" s="10" t="s">
        <v>629</v>
      </c>
    </row>
    <row r="244" spans="1:11" x14ac:dyDescent="0.25">
      <c r="A244" s="15">
        <v>243</v>
      </c>
      <c r="B244" s="10" t="s">
        <v>2</v>
      </c>
      <c r="C244" s="10" t="s">
        <v>1154</v>
      </c>
      <c r="D244" s="10" t="s">
        <v>1156</v>
      </c>
      <c r="E244" s="10" t="s">
        <v>40</v>
      </c>
      <c r="F244" s="10" t="s">
        <v>867</v>
      </c>
      <c r="H244" s="10" t="s">
        <v>1307</v>
      </c>
      <c r="I244" s="10" t="s">
        <v>40</v>
      </c>
      <c r="J244" s="10" t="s">
        <v>867</v>
      </c>
    </row>
    <row r="245" spans="1:11" x14ac:dyDescent="0.25">
      <c r="A245" s="15">
        <v>244</v>
      </c>
      <c r="B245" s="10" t="s">
        <v>36</v>
      </c>
      <c r="C245" s="10" t="s">
        <v>1154</v>
      </c>
      <c r="E245" s="10" t="s">
        <v>40</v>
      </c>
      <c r="F245" s="10" t="s">
        <v>777</v>
      </c>
      <c r="H245" s="10" t="s">
        <v>170</v>
      </c>
      <c r="I245" s="10" t="s">
        <v>40</v>
      </c>
      <c r="J245" s="10" t="s">
        <v>777</v>
      </c>
    </row>
    <row r="246" spans="1:11" x14ac:dyDescent="0.25">
      <c r="A246" s="15">
        <v>245</v>
      </c>
      <c r="B246" s="10" t="s">
        <v>17</v>
      </c>
      <c r="C246" s="10" t="s">
        <v>1154</v>
      </c>
      <c r="E246" s="10" t="s">
        <v>40</v>
      </c>
      <c r="F246" s="10" t="s">
        <v>742</v>
      </c>
      <c r="G246" s="10" t="s">
        <v>734</v>
      </c>
      <c r="H246" s="10" t="s">
        <v>170</v>
      </c>
      <c r="I246" s="10" t="s">
        <v>40</v>
      </c>
      <c r="J246" s="10" t="s">
        <v>742</v>
      </c>
      <c r="K246" s="10" t="s">
        <v>734</v>
      </c>
    </row>
    <row r="247" spans="1:11" x14ac:dyDescent="0.25">
      <c r="A247" s="15">
        <v>246</v>
      </c>
      <c r="B247" s="10" t="s">
        <v>1340</v>
      </c>
      <c r="C247" s="10" t="s">
        <v>1154</v>
      </c>
      <c r="E247" s="10" t="s">
        <v>0</v>
      </c>
      <c r="F247" s="10" t="s">
        <v>779</v>
      </c>
      <c r="G247" s="10" t="s">
        <v>761</v>
      </c>
      <c r="H247" s="10" t="s">
        <v>2</v>
      </c>
      <c r="I247" s="10" t="s">
        <v>0</v>
      </c>
      <c r="J247" s="10" t="s">
        <v>779</v>
      </c>
      <c r="K247" s="10" t="s">
        <v>722</v>
      </c>
    </row>
    <row r="248" spans="1:11" x14ac:dyDescent="0.25">
      <c r="A248" s="15">
        <v>247</v>
      </c>
      <c r="B248" s="10" t="s">
        <v>81</v>
      </c>
      <c r="C248" s="10" t="s">
        <v>1154</v>
      </c>
      <c r="E248" s="10" t="s">
        <v>0</v>
      </c>
      <c r="F248" s="10" t="s">
        <v>541</v>
      </c>
      <c r="H248" s="10" t="s">
        <v>2</v>
      </c>
      <c r="I248" s="10" t="s">
        <v>0</v>
      </c>
      <c r="J248" s="10" t="s">
        <v>541</v>
      </c>
    </row>
    <row r="249" spans="1:11" x14ac:dyDescent="0.25">
      <c r="A249" s="15">
        <v>248</v>
      </c>
      <c r="B249" s="10" t="s">
        <v>29</v>
      </c>
      <c r="C249" s="10" t="s">
        <v>1154</v>
      </c>
      <c r="E249" s="10" t="s">
        <v>0</v>
      </c>
      <c r="F249" s="10" t="s">
        <v>844</v>
      </c>
      <c r="H249" s="10" t="s">
        <v>1155</v>
      </c>
      <c r="I249" s="10" t="s">
        <v>0</v>
      </c>
      <c r="J249" s="10" t="s">
        <v>844</v>
      </c>
    </row>
    <row r="250" spans="1:11" x14ac:dyDescent="0.25">
      <c r="A250" s="15">
        <v>249</v>
      </c>
      <c r="B250" s="10" t="s">
        <v>52</v>
      </c>
      <c r="C250" s="10" t="s">
        <v>1085</v>
      </c>
      <c r="E250" s="10" t="s">
        <v>0</v>
      </c>
      <c r="F250" s="10" t="s">
        <v>407</v>
      </c>
    </row>
    <row r="251" spans="1:11" x14ac:dyDescent="0.25">
      <c r="A251" s="15">
        <v>250</v>
      </c>
      <c r="B251" s="10" t="s">
        <v>36</v>
      </c>
      <c r="C251" s="10" t="s">
        <v>1272</v>
      </c>
      <c r="D251" s="10" t="s">
        <v>1304</v>
      </c>
      <c r="E251" s="10" t="s">
        <v>0</v>
      </c>
      <c r="F251" s="10" t="s">
        <v>482</v>
      </c>
      <c r="G251" s="10" t="s">
        <v>602</v>
      </c>
      <c r="H251" s="10" t="s">
        <v>2496</v>
      </c>
      <c r="I251" s="10" t="s">
        <v>0</v>
      </c>
      <c r="J251" s="13" t="s">
        <v>454</v>
      </c>
      <c r="K251" s="10" t="s">
        <v>602</v>
      </c>
    </row>
    <row r="252" spans="1:11" x14ac:dyDescent="0.25">
      <c r="A252" s="15">
        <v>251</v>
      </c>
      <c r="B252" s="13" t="s">
        <v>47</v>
      </c>
      <c r="C252" s="10" t="s">
        <v>1085</v>
      </c>
      <c r="D252" s="13"/>
      <c r="E252" s="13" t="s">
        <v>40</v>
      </c>
      <c r="F252" s="10" t="s">
        <v>431</v>
      </c>
      <c r="G252" s="13" t="s">
        <v>241</v>
      </c>
    </row>
    <row r="253" spans="1:11" x14ac:dyDescent="0.25">
      <c r="A253" s="15">
        <v>252</v>
      </c>
      <c r="B253" s="13" t="s">
        <v>2</v>
      </c>
      <c r="C253" s="10" t="s">
        <v>1085</v>
      </c>
      <c r="D253" s="13"/>
      <c r="E253" s="13" t="s">
        <v>40</v>
      </c>
      <c r="F253" s="13" t="s">
        <v>303</v>
      </c>
    </row>
    <row r="254" spans="1:11" x14ac:dyDescent="0.25">
      <c r="A254" s="15">
        <v>253</v>
      </c>
      <c r="B254" s="13" t="s">
        <v>36</v>
      </c>
      <c r="C254" s="10" t="s">
        <v>1085</v>
      </c>
      <c r="D254" s="13"/>
      <c r="E254" s="13" t="s">
        <v>40</v>
      </c>
      <c r="F254" s="13" t="s">
        <v>492</v>
      </c>
    </row>
    <row r="255" spans="1:11" x14ac:dyDescent="0.25">
      <c r="A255" s="15">
        <v>254</v>
      </c>
      <c r="B255" s="13" t="s">
        <v>17</v>
      </c>
      <c r="C255" s="10" t="s">
        <v>589</v>
      </c>
      <c r="D255" s="13"/>
      <c r="E255" s="10" t="s">
        <v>40</v>
      </c>
      <c r="F255" s="10" t="s">
        <v>590</v>
      </c>
      <c r="H255" s="10" t="s">
        <v>19</v>
      </c>
      <c r="I255" s="10" t="s">
        <v>40</v>
      </c>
      <c r="J255" s="10" t="s">
        <v>590</v>
      </c>
    </row>
    <row r="256" spans="1:11" x14ac:dyDescent="0.25">
      <c r="A256" s="15">
        <v>255</v>
      </c>
      <c r="B256" s="13" t="s">
        <v>47</v>
      </c>
      <c r="C256" s="10" t="s">
        <v>1145</v>
      </c>
      <c r="D256" s="13"/>
      <c r="E256" s="10" t="s">
        <v>0</v>
      </c>
      <c r="F256" s="10" t="s">
        <v>785</v>
      </c>
      <c r="H256" s="10" t="s">
        <v>19</v>
      </c>
      <c r="I256" s="10" t="s">
        <v>0</v>
      </c>
      <c r="J256" s="10" t="s">
        <v>785</v>
      </c>
    </row>
    <row r="257" spans="1:11" x14ac:dyDescent="0.25">
      <c r="A257" s="15">
        <v>256</v>
      </c>
      <c r="B257" s="13" t="s">
        <v>81</v>
      </c>
      <c r="C257" s="10" t="s">
        <v>1936</v>
      </c>
      <c r="D257" s="13"/>
      <c r="E257" s="10" t="s">
        <v>0</v>
      </c>
      <c r="F257" s="10" t="s">
        <v>742</v>
      </c>
      <c r="G257" s="10" t="s">
        <v>575</v>
      </c>
      <c r="H257" s="10" t="s">
        <v>116</v>
      </c>
      <c r="I257" s="10" t="s">
        <v>0</v>
      </c>
      <c r="J257" s="10" t="s">
        <v>754</v>
      </c>
      <c r="K257" s="10" t="s">
        <v>588</v>
      </c>
    </row>
    <row r="258" spans="1:11" ht="25.5" x14ac:dyDescent="0.25">
      <c r="A258" s="15">
        <v>257</v>
      </c>
      <c r="B258" s="13" t="s">
        <v>81</v>
      </c>
      <c r="C258" s="10" t="s">
        <v>1936</v>
      </c>
      <c r="D258" s="13"/>
      <c r="E258" s="10" t="s">
        <v>0</v>
      </c>
      <c r="F258" s="10" t="s">
        <v>761</v>
      </c>
      <c r="G258" s="10" t="s">
        <v>652</v>
      </c>
      <c r="H258" s="10" t="s">
        <v>1937</v>
      </c>
      <c r="I258" s="10" t="s">
        <v>1248</v>
      </c>
      <c r="J258" s="10" t="s">
        <v>1938</v>
      </c>
      <c r="K258" s="10" t="s">
        <v>1939</v>
      </c>
    </row>
    <row r="259" spans="1:11" x14ac:dyDescent="0.25">
      <c r="A259" s="15">
        <v>258</v>
      </c>
      <c r="B259" s="13" t="s">
        <v>19</v>
      </c>
      <c r="C259" s="10" t="s">
        <v>1936</v>
      </c>
      <c r="D259" s="13"/>
      <c r="E259" s="10" t="s">
        <v>0</v>
      </c>
      <c r="F259" s="10" t="s">
        <v>815</v>
      </c>
    </row>
    <row r="260" spans="1:11" x14ac:dyDescent="0.25">
      <c r="A260" s="15">
        <v>259</v>
      </c>
      <c r="B260" s="13" t="s">
        <v>445</v>
      </c>
      <c r="C260" s="10" t="s">
        <v>1936</v>
      </c>
      <c r="D260" s="13"/>
      <c r="E260" s="10" t="s">
        <v>0</v>
      </c>
      <c r="F260" s="10" t="s">
        <v>871</v>
      </c>
    </row>
    <row r="261" spans="1:11" x14ac:dyDescent="0.25">
      <c r="A261" s="15">
        <v>260</v>
      </c>
      <c r="B261" s="13" t="s">
        <v>81</v>
      </c>
      <c r="C261" s="10" t="s">
        <v>1936</v>
      </c>
      <c r="D261" s="13"/>
      <c r="E261" s="10" t="s">
        <v>40</v>
      </c>
      <c r="F261" s="10" t="s">
        <v>756</v>
      </c>
    </row>
    <row r="262" spans="1:11" x14ac:dyDescent="0.25">
      <c r="A262" s="15">
        <v>261</v>
      </c>
      <c r="B262" s="13" t="s">
        <v>17</v>
      </c>
      <c r="C262" s="10" t="s">
        <v>1936</v>
      </c>
      <c r="D262" s="13"/>
      <c r="E262" s="10" t="s">
        <v>0</v>
      </c>
      <c r="F262" s="10" t="s">
        <v>811</v>
      </c>
    </row>
    <row r="263" spans="1:11" x14ac:dyDescent="0.25">
      <c r="A263" s="15">
        <v>262</v>
      </c>
      <c r="B263" s="13" t="s">
        <v>52</v>
      </c>
      <c r="C263" s="10" t="s">
        <v>599</v>
      </c>
      <c r="D263" s="13"/>
      <c r="E263" s="10" t="s">
        <v>0</v>
      </c>
      <c r="F263" s="10" t="s">
        <v>602</v>
      </c>
    </row>
    <row r="264" spans="1:11" ht="25.5" x14ac:dyDescent="0.25">
      <c r="A264" s="15">
        <v>263</v>
      </c>
      <c r="B264" s="13" t="s">
        <v>52</v>
      </c>
      <c r="C264" s="13" t="s">
        <v>75</v>
      </c>
      <c r="D264" s="13" t="s">
        <v>2456</v>
      </c>
      <c r="E264" s="13" t="s">
        <v>2457</v>
      </c>
      <c r="F264" s="10" t="s">
        <v>2459</v>
      </c>
      <c r="G264" s="13" t="s">
        <v>2458</v>
      </c>
      <c r="H264" s="10" t="s">
        <v>2454</v>
      </c>
      <c r="J264" s="10" t="s">
        <v>2455</v>
      </c>
    </row>
    <row r="265" spans="1:11" x14ac:dyDescent="0.25">
      <c r="A265" s="15">
        <v>264</v>
      </c>
      <c r="B265" s="10" t="s">
        <v>22</v>
      </c>
      <c r="C265" s="13" t="s">
        <v>1052</v>
      </c>
      <c r="D265" s="13" t="s">
        <v>14</v>
      </c>
      <c r="E265" s="13" t="s">
        <v>0</v>
      </c>
      <c r="F265" s="10" t="s">
        <v>277</v>
      </c>
      <c r="G265" s="10" t="s">
        <v>356</v>
      </c>
    </row>
    <row r="266" spans="1:11" x14ac:dyDescent="0.25">
      <c r="A266" s="15">
        <v>265</v>
      </c>
      <c r="B266" s="10" t="s">
        <v>51</v>
      </c>
      <c r="C266" s="13" t="s">
        <v>1052</v>
      </c>
      <c r="E266" s="10" t="s">
        <v>0</v>
      </c>
      <c r="F266" s="10" t="s">
        <v>406</v>
      </c>
      <c r="G266" s="10" t="s">
        <v>288</v>
      </c>
    </row>
    <row r="267" spans="1:11" x14ac:dyDescent="0.25">
      <c r="A267" s="15">
        <v>266</v>
      </c>
      <c r="B267" s="10" t="s">
        <v>12</v>
      </c>
      <c r="C267" s="13" t="s">
        <v>1052</v>
      </c>
      <c r="E267" s="10" t="s">
        <v>0</v>
      </c>
      <c r="F267" s="10" t="s">
        <v>370</v>
      </c>
    </row>
    <row r="268" spans="1:11" x14ac:dyDescent="0.25">
      <c r="A268" s="15">
        <v>267</v>
      </c>
      <c r="B268" s="13" t="s">
        <v>12</v>
      </c>
      <c r="C268" s="13" t="s">
        <v>1052</v>
      </c>
      <c r="D268" s="13"/>
      <c r="E268" s="13" t="s">
        <v>40</v>
      </c>
      <c r="F268" s="13" t="s">
        <v>298</v>
      </c>
      <c r="G268" s="13"/>
      <c r="H268" s="10" t="s">
        <v>19</v>
      </c>
      <c r="I268" s="10" t="s">
        <v>40</v>
      </c>
      <c r="J268" s="13" t="s">
        <v>302</v>
      </c>
      <c r="K268" s="13" t="s">
        <v>492</v>
      </c>
    </row>
    <row r="269" spans="1:11" x14ac:dyDescent="0.25">
      <c r="A269" s="15">
        <v>268</v>
      </c>
      <c r="B269" s="13" t="s">
        <v>51</v>
      </c>
      <c r="C269" s="10" t="s">
        <v>1084</v>
      </c>
      <c r="D269" s="13"/>
      <c r="E269" s="13" t="s">
        <v>40</v>
      </c>
      <c r="F269" s="13" t="s">
        <v>408</v>
      </c>
      <c r="G269" s="13" t="s">
        <v>334</v>
      </c>
      <c r="H269" s="10" t="s">
        <v>1056</v>
      </c>
      <c r="I269" s="10" t="s">
        <v>40</v>
      </c>
      <c r="J269" s="13" t="s">
        <v>490</v>
      </c>
    </row>
    <row r="270" spans="1:11" x14ac:dyDescent="0.25">
      <c r="A270" s="15">
        <v>269</v>
      </c>
      <c r="B270" s="10" t="s">
        <v>62</v>
      </c>
      <c r="C270" s="10" t="s">
        <v>1084</v>
      </c>
      <c r="E270" s="13" t="s">
        <v>40</v>
      </c>
      <c r="F270" s="13" t="s">
        <v>203</v>
      </c>
      <c r="G270" s="10" t="s">
        <v>330</v>
      </c>
    </row>
    <row r="271" spans="1:11" x14ac:dyDescent="0.25">
      <c r="A271" s="15">
        <v>270</v>
      </c>
      <c r="B271" s="10" t="s">
        <v>31</v>
      </c>
      <c r="C271" s="10" t="s">
        <v>1084</v>
      </c>
      <c r="E271" s="13" t="s">
        <v>40</v>
      </c>
      <c r="F271" s="13" t="s">
        <v>289</v>
      </c>
      <c r="G271" s="13" t="s">
        <v>490</v>
      </c>
    </row>
    <row r="272" spans="1:11" x14ac:dyDescent="0.25">
      <c r="A272" s="15">
        <v>271</v>
      </c>
      <c r="B272" s="10" t="s">
        <v>17</v>
      </c>
      <c r="C272" s="10" t="s">
        <v>1084</v>
      </c>
      <c r="E272" s="13" t="s">
        <v>40</v>
      </c>
      <c r="F272" s="13" t="s">
        <v>431</v>
      </c>
      <c r="G272" s="13" t="s">
        <v>437</v>
      </c>
    </row>
    <row r="273" spans="1:11" ht="25.5" x14ac:dyDescent="0.25">
      <c r="A273" s="15">
        <v>272</v>
      </c>
      <c r="B273" s="13" t="s">
        <v>42</v>
      </c>
      <c r="C273" s="13" t="s">
        <v>1271</v>
      </c>
      <c r="D273" s="13"/>
      <c r="E273" s="13" t="s">
        <v>1285</v>
      </c>
      <c r="F273" s="13" t="s">
        <v>1286</v>
      </c>
      <c r="G273" s="13" t="s">
        <v>534</v>
      </c>
    </row>
    <row r="274" spans="1:11" x14ac:dyDescent="0.25">
      <c r="A274" s="15">
        <v>273</v>
      </c>
      <c r="B274" s="13" t="s">
        <v>36</v>
      </c>
      <c r="C274" s="13" t="s">
        <v>39</v>
      </c>
      <c r="D274" s="13" t="s">
        <v>1120</v>
      </c>
      <c r="E274" s="13" t="s">
        <v>37</v>
      </c>
      <c r="F274" s="13" t="s">
        <v>320</v>
      </c>
      <c r="G274" s="13"/>
    </row>
    <row r="275" spans="1:11" x14ac:dyDescent="0.25">
      <c r="A275" s="15">
        <v>274</v>
      </c>
      <c r="B275" s="13" t="s">
        <v>2</v>
      </c>
      <c r="C275" s="13" t="s">
        <v>39</v>
      </c>
      <c r="D275" s="13" t="s">
        <v>1119</v>
      </c>
      <c r="E275" s="13" t="s">
        <v>37</v>
      </c>
      <c r="F275" s="13"/>
      <c r="G275" s="13"/>
    </row>
    <row r="276" spans="1:11" x14ac:dyDescent="0.25">
      <c r="A276" s="15">
        <v>275</v>
      </c>
      <c r="B276" s="13" t="s">
        <v>1382</v>
      </c>
      <c r="C276" s="13" t="s">
        <v>2484</v>
      </c>
      <c r="D276" s="13"/>
      <c r="E276" s="10" t="s">
        <v>40</v>
      </c>
      <c r="F276" s="10" t="s">
        <v>2485</v>
      </c>
    </row>
    <row r="277" spans="1:11" x14ac:dyDescent="0.25">
      <c r="A277" s="15">
        <v>276</v>
      </c>
      <c r="B277" s="13" t="s">
        <v>52</v>
      </c>
      <c r="C277" s="13" t="s">
        <v>1270</v>
      </c>
      <c r="D277" s="13" t="s">
        <v>13</v>
      </c>
      <c r="E277" s="10" t="s">
        <v>0</v>
      </c>
      <c r="F277" s="13" t="s">
        <v>281</v>
      </c>
      <c r="G277" s="10" t="s">
        <v>588</v>
      </c>
      <c r="H277" s="10" t="s">
        <v>1166</v>
      </c>
      <c r="I277" s="10" t="s">
        <v>0</v>
      </c>
      <c r="J277" s="10" t="s">
        <v>311</v>
      </c>
      <c r="K277" s="10" t="s">
        <v>575</v>
      </c>
    </row>
    <row r="278" spans="1:11" x14ac:dyDescent="0.25">
      <c r="A278" s="15">
        <v>277</v>
      </c>
      <c r="B278" s="10" t="s">
        <v>50</v>
      </c>
      <c r="C278" s="10" t="s">
        <v>455</v>
      </c>
      <c r="D278" s="10" t="s">
        <v>1060</v>
      </c>
      <c r="E278" s="10" t="s">
        <v>0</v>
      </c>
    </row>
    <row r="279" spans="1:11" x14ac:dyDescent="0.25">
      <c r="A279" s="15">
        <v>278</v>
      </c>
      <c r="B279" s="10" t="s">
        <v>36</v>
      </c>
      <c r="C279" s="10" t="s">
        <v>194</v>
      </c>
      <c r="D279" s="10" t="s">
        <v>2831</v>
      </c>
      <c r="E279" s="10" t="s">
        <v>1287</v>
      </c>
    </row>
    <row r="280" spans="1:11" x14ac:dyDescent="0.25">
      <c r="A280" s="15">
        <v>279</v>
      </c>
      <c r="B280" s="10" t="s">
        <v>1140</v>
      </c>
      <c r="C280" s="10" t="s">
        <v>576</v>
      </c>
      <c r="D280" s="10" t="s">
        <v>14</v>
      </c>
      <c r="E280" s="10" t="s">
        <v>40</v>
      </c>
      <c r="F280" s="10" t="s">
        <v>793</v>
      </c>
      <c r="G280" s="10" t="s">
        <v>578</v>
      </c>
      <c r="H280" s="10" t="s">
        <v>2</v>
      </c>
      <c r="I280" s="10" t="s">
        <v>40</v>
      </c>
      <c r="J280" s="10" t="s">
        <v>793</v>
      </c>
      <c r="K280" s="10" t="s">
        <v>578</v>
      </c>
    </row>
    <row r="281" spans="1:11" x14ac:dyDescent="0.25">
      <c r="A281" s="15">
        <v>280</v>
      </c>
      <c r="B281" s="10" t="s">
        <v>22</v>
      </c>
      <c r="C281" s="10" t="s">
        <v>546</v>
      </c>
      <c r="E281" s="13" t="s">
        <v>37</v>
      </c>
      <c r="F281" s="10" t="s">
        <v>545</v>
      </c>
      <c r="G281" s="10" t="s">
        <v>554</v>
      </c>
    </row>
    <row r="282" spans="1:11" x14ac:dyDescent="0.25">
      <c r="A282" s="15">
        <v>281</v>
      </c>
      <c r="B282" s="10" t="s">
        <v>51</v>
      </c>
      <c r="C282" s="10" t="s">
        <v>481</v>
      </c>
      <c r="E282" s="10" t="s">
        <v>0</v>
      </c>
      <c r="F282" s="10" t="s">
        <v>480</v>
      </c>
    </row>
    <row r="283" spans="1:11" x14ac:dyDescent="0.25">
      <c r="A283" s="15">
        <v>282</v>
      </c>
      <c r="B283" s="10" t="s">
        <v>27</v>
      </c>
      <c r="C283" s="10" t="s">
        <v>65</v>
      </c>
      <c r="E283" s="10" t="s">
        <v>0</v>
      </c>
      <c r="F283" s="10" t="s">
        <v>411</v>
      </c>
      <c r="G283" s="10" t="s">
        <v>251</v>
      </c>
    </row>
    <row r="284" spans="1:11" x14ac:dyDescent="0.25">
      <c r="A284" s="15">
        <v>283</v>
      </c>
      <c r="B284" s="10" t="s">
        <v>12</v>
      </c>
      <c r="C284" s="10" t="s">
        <v>65</v>
      </c>
      <c r="E284" s="10" t="s">
        <v>0</v>
      </c>
      <c r="F284" s="18" t="s">
        <v>2529</v>
      </c>
      <c r="G284" s="13" t="s">
        <v>175</v>
      </c>
    </row>
    <row r="285" spans="1:11" x14ac:dyDescent="0.25">
      <c r="A285" s="15">
        <v>284</v>
      </c>
      <c r="B285" s="10" t="s">
        <v>17</v>
      </c>
      <c r="C285" s="10" t="s">
        <v>593</v>
      </c>
      <c r="E285" s="10" t="s">
        <v>40</v>
      </c>
      <c r="F285" s="13" t="s">
        <v>867</v>
      </c>
      <c r="J285" s="13"/>
    </row>
    <row r="286" spans="1:11" x14ac:dyDescent="0.25">
      <c r="A286" s="15">
        <v>285</v>
      </c>
      <c r="B286" s="10" t="s">
        <v>52</v>
      </c>
      <c r="C286" s="10" t="s">
        <v>593</v>
      </c>
      <c r="E286" s="10" t="s">
        <v>0</v>
      </c>
      <c r="F286" s="13" t="s">
        <v>799</v>
      </c>
      <c r="H286" s="10" t="s">
        <v>32</v>
      </c>
      <c r="I286" s="10" t="s">
        <v>0</v>
      </c>
      <c r="J286" s="13" t="s">
        <v>799</v>
      </c>
    </row>
    <row r="287" spans="1:11" x14ac:dyDescent="0.25">
      <c r="A287" s="15">
        <v>286</v>
      </c>
      <c r="B287" s="10" t="s">
        <v>594</v>
      </c>
      <c r="C287" s="10" t="s">
        <v>593</v>
      </c>
      <c r="E287" s="10" t="s">
        <v>596</v>
      </c>
      <c r="F287" s="10" t="s">
        <v>704</v>
      </c>
      <c r="G287" s="10" t="s">
        <v>595</v>
      </c>
      <c r="H287" s="10" t="s">
        <v>91</v>
      </c>
      <c r="I287" s="10" t="s">
        <v>596</v>
      </c>
      <c r="J287" s="10" t="s">
        <v>704</v>
      </c>
      <c r="K287" s="10" t="s">
        <v>595</v>
      </c>
    </row>
    <row r="288" spans="1:11" x14ac:dyDescent="0.25">
      <c r="A288" s="15">
        <v>287</v>
      </c>
      <c r="B288" s="13" t="s">
        <v>172</v>
      </c>
      <c r="C288" s="13" t="s">
        <v>299</v>
      </c>
      <c r="D288" s="13" t="s">
        <v>98</v>
      </c>
      <c r="E288" s="13" t="s">
        <v>40</v>
      </c>
      <c r="F288" s="13" t="s">
        <v>265</v>
      </c>
      <c r="H288" s="13" t="s">
        <v>9</v>
      </c>
      <c r="I288" s="13" t="s">
        <v>40</v>
      </c>
      <c r="J288" s="13" t="s">
        <v>298</v>
      </c>
      <c r="K288" s="13" t="s">
        <v>309</v>
      </c>
    </row>
    <row r="289" spans="1:11" x14ac:dyDescent="0.25">
      <c r="A289" s="15">
        <v>288</v>
      </c>
      <c r="B289" s="13" t="s">
        <v>46</v>
      </c>
      <c r="C289" s="13" t="s">
        <v>1050</v>
      </c>
      <c r="D289" s="13" t="s">
        <v>41</v>
      </c>
      <c r="E289" s="13" t="s">
        <v>37</v>
      </c>
      <c r="F289" s="13" t="s">
        <v>323</v>
      </c>
      <c r="G289" s="13" t="s">
        <v>567</v>
      </c>
      <c r="H289" s="13" t="s">
        <v>44</v>
      </c>
      <c r="I289" s="13" t="s">
        <v>37</v>
      </c>
      <c r="J289" s="13" t="s">
        <v>549</v>
      </c>
      <c r="K289" s="13" t="s">
        <v>567</v>
      </c>
    </row>
    <row r="290" spans="1:11" x14ac:dyDescent="0.25">
      <c r="A290" s="15">
        <v>289</v>
      </c>
      <c r="B290" s="13" t="s">
        <v>660</v>
      </c>
      <c r="C290" s="13" t="s">
        <v>660</v>
      </c>
      <c r="D290" s="13" t="s">
        <v>13</v>
      </c>
      <c r="E290" s="13" t="s">
        <v>37</v>
      </c>
      <c r="F290" s="13" t="s">
        <v>399</v>
      </c>
      <c r="G290" s="13" t="s">
        <v>504</v>
      </c>
    </row>
    <row r="291" spans="1:11" x14ac:dyDescent="0.25">
      <c r="A291" s="15">
        <v>290</v>
      </c>
      <c r="B291" s="10" t="s">
        <v>44</v>
      </c>
      <c r="C291" s="10" t="s">
        <v>660</v>
      </c>
      <c r="D291" s="10" t="s">
        <v>453</v>
      </c>
      <c r="E291" s="10" t="s">
        <v>0</v>
      </c>
      <c r="F291" s="10" t="s">
        <v>848</v>
      </c>
      <c r="H291" s="10" t="s">
        <v>1150</v>
      </c>
      <c r="I291" s="10" t="s">
        <v>893</v>
      </c>
      <c r="J291" s="10" t="s">
        <v>848</v>
      </c>
    </row>
    <row r="292" spans="1:11" x14ac:dyDescent="0.25">
      <c r="A292" s="15">
        <v>291</v>
      </c>
      <c r="B292" s="10" t="s">
        <v>119</v>
      </c>
      <c r="C292" s="10" t="s">
        <v>660</v>
      </c>
      <c r="E292" s="10" t="s">
        <v>0</v>
      </c>
      <c r="F292" s="10" t="s">
        <v>851</v>
      </c>
      <c r="H292" s="10" t="s">
        <v>1152</v>
      </c>
      <c r="I292" s="10" t="s">
        <v>285</v>
      </c>
      <c r="J292" s="10" t="s">
        <v>851</v>
      </c>
    </row>
    <row r="293" spans="1:11" x14ac:dyDescent="0.25">
      <c r="A293" s="15">
        <v>292</v>
      </c>
      <c r="B293" s="10" t="s">
        <v>52</v>
      </c>
      <c r="C293" s="10" t="s">
        <v>660</v>
      </c>
      <c r="E293" s="10" t="s">
        <v>0</v>
      </c>
      <c r="F293" s="10" t="s">
        <v>644</v>
      </c>
      <c r="H293" s="10" t="s">
        <v>44</v>
      </c>
      <c r="I293" s="10" t="s">
        <v>0</v>
      </c>
      <c r="J293" s="10" t="s">
        <v>644</v>
      </c>
    </row>
    <row r="294" spans="1:11" x14ac:dyDescent="0.25">
      <c r="A294" s="15">
        <v>293</v>
      </c>
      <c r="B294" s="10" t="s">
        <v>52</v>
      </c>
      <c r="C294" s="10" t="s">
        <v>660</v>
      </c>
      <c r="E294" s="10" t="s">
        <v>0</v>
      </c>
      <c r="F294" s="10" t="s">
        <v>607</v>
      </c>
      <c r="H294" s="10" t="s">
        <v>605</v>
      </c>
      <c r="I294" s="10" t="s">
        <v>0</v>
      </c>
      <c r="J294" s="10" t="s">
        <v>607</v>
      </c>
    </row>
    <row r="295" spans="1:11" x14ac:dyDescent="0.25">
      <c r="A295" s="15">
        <v>294</v>
      </c>
      <c r="B295" s="10" t="s">
        <v>626</v>
      </c>
      <c r="C295" s="10" t="s">
        <v>660</v>
      </c>
      <c r="E295" s="10" t="s">
        <v>40</v>
      </c>
      <c r="F295" s="10" t="s">
        <v>627</v>
      </c>
      <c r="H295" s="10" t="s">
        <v>32</v>
      </c>
      <c r="I295" s="10" t="s">
        <v>40</v>
      </c>
      <c r="J295" s="10" t="s">
        <v>627</v>
      </c>
    </row>
    <row r="296" spans="1:11" x14ac:dyDescent="0.25">
      <c r="A296" s="15">
        <v>295</v>
      </c>
      <c r="B296" s="10" t="s">
        <v>62</v>
      </c>
      <c r="C296" s="10" t="s">
        <v>660</v>
      </c>
      <c r="D296" s="10" t="s">
        <v>14</v>
      </c>
      <c r="E296" s="10" t="s">
        <v>40</v>
      </c>
      <c r="F296" s="10" t="s">
        <v>563</v>
      </c>
    </row>
    <row r="297" spans="1:11" x14ac:dyDescent="0.25">
      <c r="A297" s="15">
        <v>296</v>
      </c>
      <c r="B297" s="10" t="s">
        <v>46</v>
      </c>
      <c r="C297" s="10" t="s">
        <v>660</v>
      </c>
      <c r="E297" s="10" t="s">
        <v>0</v>
      </c>
      <c r="F297" s="10" t="s">
        <v>714</v>
      </c>
      <c r="H297" s="10" t="s">
        <v>44</v>
      </c>
      <c r="I297" s="10" t="s">
        <v>0</v>
      </c>
      <c r="J297" s="10" t="s">
        <v>714</v>
      </c>
    </row>
    <row r="298" spans="1:11" x14ac:dyDescent="0.25">
      <c r="A298" s="15">
        <v>297</v>
      </c>
      <c r="B298" s="10" t="s">
        <v>17</v>
      </c>
      <c r="C298" s="10" t="s">
        <v>660</v>
      </c>
      <c r="E298" s="10" t="s">
        <v>0</v>
      </c>
      <c r="F298" s="10" t="s">
        <v>773</v>
      </c>
      <c r="H298" s="10" t="s">
        <v>119</v>
      </c>
      <c r="I298" s="10" t="s">
        <v>0</v>
      </c>
      <c r="J298" s="10" t="s">
        <v>773</v>
      </c>
    </row>
    <row r="299" spans="1:11" x14ac:dyDescent="0.25">
      <c r="A299" s="15">
        <v>298</v>
      </c>
      <c r="B299" s="10" t="s">
        <v>17</v>
      </c>
      <c r="C299" s="10" t="s">
        <v>660</v>
      </c>
      <c r="E299" s="10" t="s">
        <v>0</v>
      </c>
      <c r="F299" s="10" t="s">
        <v>614</v>
      </c>
      <c r="H299" s="10" t="s">
        <v>19</v>
      </c>
      <c r="I299" s="10" t="s">
        <v>0</v>
      </c>
      <c r="J299" s="10" t="s">
        <v>614</v>
      </c>
    </row>
    <row r="300" spans="1:11" x14ac:dyDescent="0.25">
      <c r="A300" s="15">
        <v>299</v>
      </c>
      <c r="B300" s="10" t="s">
        <v>42</v>
      </c>
      <c r="C300" s="10" t="s">
        <v>660</v>
      </c>
      <c r="E300" s="10" t="s">
        <v>40</v>
      </c>
      <c r="F300" s="10" t="s">
        <v>827</v>
      </c>
      <c r="H300" s="10" t="s">
        <v>44</v>
      </c>
      <c r="I300" s="10" t="s">
        <v>40</v>
      </c>
      <c r="J300" s="10" t="s">
        <v>827</v>
      </c>
    </row>
    <row r="301" spans="1:11" x14ac:dyDescent="0.25">
      <c r="A301" s="15">
        <v>300</v>
      </c>
      <c r="B301" s="10" t="s">
        <v>5</v>
      </c>
      <c r="C301" s="10" t="s">
        <v>660</v>
      </c>
      <c r="E301" s="10" t="s">
        <v>0</v>
      </c>
      <c r="F301" s="10" t="s">
        <v>636</v>
      </c>
      <c r="H301" s="10" t="s">
        <v>44</v>
      </c>
      <c r="I301" s="10" t="s">
        <v>0</v>
      </c>
      <c r="J301" s="10" t="s">
        <v>636</v>
      </c>
    </row>
    <row r="302" spans="1:11" x14ac:dyDescent="0.25">
      <c r="A302" s="15">
        <v>301</v>
      </c>
      <c r="B302" s="10" t="s">
        <v>12</v>
      </c>
      <c r="C302" s="10" t="s">
        <v>660</v>
      </c>
      <c r="D302" s="10" t="s">
        <v>1162</v>
      </c>
      <c r="E302" s="10" t="s">
        <v>0</v>
      </c>
      <c r="F302" s="10" t="s">
        <v>792</v>
      </c>
      <c r="G302" s="10" t="s">
        <v>722</v>
      </c>
      <c r="H302" s="10" t="s">
        <v>1163</v>
      </c>
      <c r="I302" s="10" t="s">
        <v>0</v>
      </c>
      <c r="J302" s="10" t="s">
        <v>725</v>
      </c>
      <c r="K302" s="10" t="s">
        <v>657</v>
      </c>
    </row>
    <row r="303" spans="1:11" x14ac:dyDescent="0.25">
      <c r="A303" s="15">
        <v>302</v>
      </c>
      <c r="B303" s="10" t="s">
        <v>119</v>
      </c>
      <c r="C303" s="10" t="s">
        <v>660</v>
      </c>
      <c r="D303" s="10" t="s">
        <v>1165</v>
      </c>
      <c r="E303" s="10" t="s">
        <v>0</v>
      </c>
      <c r="F303" s="10" t="s">
        <v>761</v>
      </c>
    </row>
    <row r="304" spans="1:11" x14ac:dyDescent="0.25">
      <c r="A304" s="15">
        <v>303</v>
      </c>
      <c r="B304" s="10" t="s">
        <v>19</v>
      </c>
      <c r="C304" s="10" t="s">
        <v>660</v>
      </c>
      <c r="E304" s="10" t="s">
        <v>40</v>
      </c>
      <c r="F304" s="10" t="s">
        <v>653</v>
      </c>
      <c r="H304" s="10" t="s">
        <v>1213</v>
      </c>
      <c r="I304" s="10" t="s">
        <v>596</v>
      </c>
      <c r="J304" s="10" t="s">
        <v>653</v>
      </c>
    </row>
    <row r="305" spans="1:11" x14ac:dyDescent="0.25">
      <c r="A305" s="15">
        <v>304</v>
      </c>
      <c r="B305" s="10" t="s">
        <v>44</v>
      </c>
      <c r="C305" s="10" t="s">
        <v>660</v>
      </c>
      <c r="D305" s="10" t="s">
        <v>2758</v>
      </c>
      <c r="E305" s="10" t="s">
        <v>0</v>
      </c>
      <c r="F305" s="10" t="s">
        <v>759</v>
      </c>
      <c r="H305" s="10" t="s">
        <v>1308</v>
      </c>
      <c r="I305" s="10" t="s">
        <v>245</v>
      </c>
      <c r="J305" s="10" t="s">
        <v>759</v>
      </c>
    </row>
    <row r="306" spans="1:11" x14ac:dyDescent="0.25">
      <c r="A306" s="15">
        <v>305</v>
      </c>
      <c r="B306" s="10" t="s">
        <v>119</v>
      </c>
      <c r="C306" s="10" t="s">
        <v>660</v>
      </c>
      <c r="E306" s="10" t="s">
        <v>40</v>
      </c>
      <c r="F306" s="10" t="s">
        <v>872</v>
      </c>
      <c r="G306" s="10" t="s">
        <v>802</v>
      </c>
      <c r="H306" s="10" t="s">
        <v>1241</v>
      </c>
      <c r="I306" s="10" t="s">
        <v>912</v>
      </c>
      <c r="J306" s="10" t="s">
        <v>872</v>
      </c>
      <c r="K306" s="10" t="s">
        <v>802</v>
      </c>
    </row>
    <row r="307" spans="1:11" x14ac:dyDescent="0.25">
      <c r="A307" s="15">
        <v>306</v>
      </c>
      <c r="B307" s="10" t="s">
        <v>52</v>
      </c>
      <c r="C307" s="10" t="s">
        <v>660</v>
      </c>
      <c r="D307" s="10" t="s">
        <v>2767</v>
      </c>
      <c r="E307" s="10" t="s">
        <v>40</v>
      </c>
      <c r="F307" s="10" t="s">
        <v>781</v>
      </c>
      <c r="H307" s="10" t="s">
        <v>163</v>
      </c>
      <c r="I307" s="10" t="s">
        <v>40</v>
      </c>
      <c r="J307" s="10" t="s">
        <v>781</v>
      </c>
    </row>
    <row r="308" spans="1:11" x14ac:dyDescent="0.25">
      <c r="A308" s="15">
        <v>307</v>
      </c>
      <c r="B308" s="10" t="s">
        <v>866</v>
      </c>
      <c r="C308" s="10" t="s">
        <v>660</v>
      </c>
      <c r="D308" s="10" t="s">
        <v>2774</v>
      </c>
      <c r="E308" s="10" t="s">
        <v>40</v>
      </c>
      <c r="F308" s="13" t="s">
        <v>797</v>
      </c>
      <c r="G308" s="10" t="s">
        <v>867</v>
      </c>
      <c r="H308" s="10" t="s">
        <v>44</v>
      </c>
      <c r="I308" s="10" t="s">
        <v>40</v>
      </c>
      <c r="J308" s="13" t="s">
        <v>797</v>
      </c>
      <c r="K308" s="10" t="s">
        <v>778</v>
      </c>
    </row>
    <row r="309" spans="1:11" x14ac:dyDescent="0.25">
      <c r="A309" s="15">
        <v>308</v>
      </c>
      <c r="B309" s="10" t="s">
        <v>44</v>
      </c>
      <c r="C309" s="10" t="s">
        <v>660</v>
      </c>
      <c r="D309" s="10" t="s">
        <v>2764</v>
      </c>
      <c r="E309" s="10" t="s">
        <v>40</v>
      </c>
      <c r="F309" s="10" t="s">
        <v>797</v>
      </c>
    </row>
    <row r="310" spans="1:11" x14ac:dyDescent="0.25">
      <c r="A310" s="15">
        <v>309</v>
      </c>
      <c r="B310" s="10" t="s">
        <v>9</v>
      </c>
      <c r="C310" s="10" t="s">
        <v>660</v>
      </c>
      <c r="D310" s="10" t="s">
        <v>2764</v>
      </c>
      <c r="E310" s="10" t="s">
        <v>0</v>
      </c>
      <c r="F310" s="10" t="s">
        <v>736</v>
      </c>
    </row>
    <row r="311" spans="1:11" x14ac:dyDescent="0.25">
      <c r="A311" s="15">
        <v>310</v>
      </c>
      <c r="B311" s="10" t="s">
        <v>17</v>
      </c>
      <c r="C311" s="10" t="s">
        <v>660</v>
      </c>
      <c r="D311" s="10" t="s">
        <v>2765</v>
      </c>
      <c r="E311" s="10" t="s">
        <v>0</v>
      </c>
      <c r="F311" s="10" t="s">
        <v>869</v>
      </c>
      <c r="H311" s="10" t="s">
        <v>1210</v>
      </c>
      <c r="I311" s="10" t="s">
        <v>0</v>
      </c>
      <c r="J311" s="10" t="s">
        <v>869</v>
      </c>
    </row>
    <row r="312" spans="1:11" x14ac:dyDescent="0.25">
      <c r="A312" s="15">
        <v>311</v>
      </c>
      <c r="B312" s="10" t="s">
        <v>42</v>
      </c>
      <c r="C312" s="10" t="s">
        <v>660</v>
      </c>
      <c r="D312" s="10" t="s">
        <v>3</v>
      </c>
      <c r="E312" s="10" t="s">
        <v>0</v>
      </c>
      <c r="F312" s="10" t="s">
        <v>663</v>
      </c>
    </row>
    <row r="313" spans="1:11" x14ac:dyDescent="0.25">
      <c r="A313" s="15">
        <v>312</v>
      </c>
      <c r="B313" s="10" t="s">
        <v>42</v>
      </c>
      <c r="C313" s="10" t="s">
        <v>660</v>
      </c>
      <c r="D313" s="10" t="s">
        <v>472</v>
      </c>
      <c r="E313" s="10" t="s">
        <v>0</v>
      </c>
      <c r="F313" s="10" t="s">
        <v>763</v>
      </c>
    </row>
    <row r="314" spans="1:11" x14ac:dyDescent="0.25">
      <c r="A314" s="15">
        <v>313</v>
      </c>
      <c r="B314" s="10" t="s">
        <v>57</v>
      </c>
      <c r="C314" s="10" t="s">
        <v>660</v>
      </c>
      <c r="D314" s="10" t="s">
        <v>1325</v>
      </c>
      <c r="E314" s="10" t="s">
        <v>596</v>
      </c>
      <c r="F314" s="10" t="s">
        <v>853</v>
      </c>
      <c r="H314" s="10" t="s">
        <v>1326</v>
      </c>
      <c r="I314" s="10" t="s">
        <v>813</v>
      </c>
      <c r="J314" s="10" t="s">
        <v>853</v>
      </c>
    </row>
  </sheetData>
  <autoFilter ref="A1:K314" xr:uid="{C6BBB70D-BDB3-428F-8576-C11CFB60BE3D}"/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1AE3-8B57-4919-85B4-257A31E62F16}">
  <dimension ref="C1:E56"/>
  <sheetViews>
    <sheetView tabSelected="1" zoomScaleNormal="100" workbookViewId="0">
      <selection activeCell="P29" sqref="P29"/>
    </sheetView>
  </sheetViews>
  <sheetFormatPr defaultColWidth="9.140625" defaultRowHeight="12.75" x14ac:dyDescent="0.25"/>
  <cols>
    <col min="1" max="2" width="9.140625" style="21"/>
    <col min="3" max="3" width="6.5703125" style="53" customWidth="1"/>
    <col min="4" max="4" width="27" style="21" customWidth="1"/>
    <col min="5" max="5" width="28" style="21" customWidth="1"/>
    <col min="6" max="16384" width="9.140625" style="21"/>
  </cols>
  <sheetData>
    <row r="1" spans="3:5" x14ac:dyDescent="0.25">
      <c r="C1" s="54" t="s">
        <v>136</v>
      </c>
      <c r="D1" s="55" t="s">
        <v>2820</v>
      </c>
      <c r="E1" s="55" t="s">
        <v>2819</v>
      </c>
    </row>
    <row r="2" spans="3:5" x14ac:dyDescent="0.25">
      <c r="C2" s="53">
        <v>1</v>
      </c>
      <c r="D2" s="19" t="s">
        <v>2508</v>
      </c>
      <c r="E2" s="21" t="s">
        <v>2852</v>
      </c>
    </row>
    <row r="3" spans="3:5" x14ac:dyDescent="0.25">
      <c r="C3" s="53">
        <v>2</v>
      </c>
      <c r="D3" s="5" t="s">
        <v>1837</v>
      </c>
      <c r="E3" s="21" t="s">
        <v>1837</v>
      </c>
    </row>
    <row r="4" spans="3:5" x14ac:dyDescent="0.25">
      <c r="C4" s="53">
        <v>3</v>
      </c>
      <c r="D4" s="5" t="s">
        <v>1734</v>
      </c>
    </row>
    <row r="5" spans="3:5" x14ac:dyDescent="0.25">
      <c r="C5" s="53">
        <v>4</v>
      </c>
      <c r="D5" s="19" t="s">
        <v>813</v>
      </c>
      <c r="E5" s="21" t="s">
        <v>813</v>
      </c>
    </row>
    <row r="6" spans="3:5" x14ac:dyDescent="0.25">
      <c r="C6" s="53">
        <v>5</v>
      </c>
      <c r="D6" s="5" t="s">
        <v>1505</v>
      </c>
      <c r="E6" s="21" t="s">
        <v>2807</v>
      </c>
    </row>
    <row r="7" spans="3:5" x14ac:dyDescent="0.25">
      <c r="C7" s="53">
        <v>6</v>
      </c>
      <c r="D7" s="19" t="s">
        <v>1489</v>
      </c>
      <c r="E7" s="21" t="s">
        <v>2811</v>
      </c>
    </row>
    <row r="8" spans="3:5" x14ac:dyDescent="0.25">
      <c r="C8" s="53">
        <v>7</v>
      </c>
      <c r="D8" s="19" t="s">
        <v>285</v>
      </c>
      <c r="E8" s="21" t="s">
        <v>897</v>
      </c>
    </row>
    <row r="9" spans="3:5" x14ac:dyDescent="0.25">
      <c r="C9" s="53">
        <v>8</v>
      </c>
      <c r="D9" s="19" t="s">
        <v>894</v>
      </c>
      <c r="E9" s="21" t="s">
        <v>2810</v>
      </c>
    </row>
    <row r="10" spans="3:5" x14ac:dyDescent="0.25">
      <c r="C10" s="53">
        <v>9</v>
      </c>
      <c r="D10" s="19" t="s">
        <v>1746</v>
      </c>
      <c r="E10" s="21" t="s">
        <v>2822</v>
      </c>
    </row>
    <row r="11" spans="3:5" x14ac:dyDescent="0.25">
      <c r="C11" s="53">
        <v>10</v>
      </c>
      <c r="D11" s="19" t="s">
        <v>1783</v>
      </c>
      <c r="E11" s="21" t="s">
        <v>2797</v>
      </c>
    </row>
    <row r="12" spans="3:5" x14ac:dyDescent="0.25">
      <c r="C12" s="53">
        <v>11</v>
      </c>
      <c r="D12" s="5" t="s">
        <v>1744</v>
      </c>
      <c r="E12" s="21" t="s">
        <v>2823</v>
      </c>
    </row>
    <row r="13" spans="3:5" x14ac:dyDescent="0.25">
      <c r="C13" s="53">
        <v>12</v>
      </c>
      <c r="D13" s="19" t="s">
        <v>912</v>
      </c>
      <c r="E13" s="21" t="s">
        <v>912</v>
      </c>
    </row>
    <row r="14" spans="3:5" x14ac:dyDescent="0.25">
      <c r="C14" s="53">
        <v>13</v>
      </c>
      <c r="D14" s="19" t="s">
        <v>1718</v>
      </c>
    </row>
    <row r="15" spans="3:5" x14ac:dyDescent="0.25">
      <c r="C15" s="53">
        <v>14</v>
      </c>
      <c r="D15" s="20" t="s">
        <v>218</v>
      </c>
      <c r="E15" s="21" t="s">
        <v>2817</v>
      </c>
    </row>
    <row r="16" spans="3:5" x14ac:dyDescent="0.25">
      <c r="C16" s="53">
        <v>15</v>
      </c>
      <c r="D16" s="19" t="s">
        <v>893</v>
      </c>
      <c r="E16" s="21" t="s">
        <v>893</v>
      </c>
    </row>
    <row r="17" spans="3:5" x14ac:dyDescent="0.25">
      <c r="C17" s="53">
        <v>16</v>
      </c>
      <c r="D17" s="19" t="s">
        <v>477</v>
      </c>
      <c r="E17" s="21" t="s">
        <v>2824</v>
      </c>
    </row>
    <row r="18" spans="3:5" x14ac:dyDescent="0.25">
      <c r="C18" s="53">
        <v>17</v>
      </c>
      <c r="D18" s="19" t="s">
        <v>596</v>
      </c>
      <c r="E18" s="21" t="s">
        <v>596</v>
      </c>
    </row>
    <row r="19" spans="3:5" x14ac:dyDescent="0.25">
      <c r="C19" s="53">
        <v>18</v>
      </c>
      <c r="D19" s="19" t="s">
        <v>2400</v>
      </c>
    </row>
    <row r="20" spans="3:5" x14ac:dyDescent="0.25">
      <c r="C20" s="53">
        <v>19</v>
      </c>
      <c r="D20" s="20" t="s">
        <v>37</v>
      </c>
      <c r="E20" s="21" t="s">
        <v>586</v>
      </c>
    </row>
    <row r="21" spans="3:5" x14ac:dyDescent="0.25">
      <c r="C21" s="53">
        <v>20</v>
      </c>
      <c r="D21" s="19" t="s">
        <v>1287</v>
      </c>
      <c r="E21" s="21" t="s">
        <v>2801</v>
      </c>
    </row>
    <row r="22" spans="3:5" x14ac:dyDescent="0.25">
      <c r="C22" s="53">
        <v>21</v>
      </c>
      <c r="D22" s="21" t="s">
        <v>2780</v>
      </c>
      <c r="E22" s="21" t="s">
        <v>2802</v>
      </c>
    </row>
    <row r="23" spans="3:5" x14ac:dyDescent="0.25">
      <c r="C23" s="53">
        <v>22</v>
      </c>
      <c r="D23" s="19" t="s">
        <v>1697</v>
      </c>
      <c r="E23" s="21" t="s">
        <v>2799</v>
      </c>
    </row>
    <row r="24" spans="3:5" x14ac:dyDescent="0.25">
      <c r="C24" s="53">
        <v>23</v>
      </c>
      <c r="D24" s="20" t="s">
        <v>1552</v>
      </c>
      <c r="E24" s="21" t="s">
        <v>2853</v>
      </c>
    </row>
    <row r="25" spans="3:5" x14ac:dyDescent="0.25">
      <c r="C25" s="53">
        <v>24</v>
      </c>
      <c r="D25" s="19" t="s">
        <v>1293</v>
      </c>
      <c r="E25" s="21" t="s">
        <v>2813</v>
      </c>
    </row>
    <row r="26" spans="3:5" x14ac:dyDescent="0.25">
      <c r="C26" s="53">
        <v>25</v>
      </c>
      <c r="D26" s="19" t="s">
        <v>1684</v>
      </c>
    </row>
    <row r="27" spans="3:5" x14ac:dyDescent="0.25">
      <c r="C27" s="53">
        <v>26</v>
      </c>
      <c r="D27" s="19" t="s">
        <v>877</v>
      </c>
      <c r="E27" s="21" t="s">
        <v>877</v>
      </c>
    </row>
    <row r="28" spans="3:5" x14ac:dyDescent="0.25">
      <c r="C28" s="53">
        <v>27</v>
      </c>
      <c r="D28" s="19" t="s">
        <v>904</v>
      </c>
      <c r="E28" s="21" t="s">
        <v>904</v>
      </c>
    </row>
    <row r="29" spans="3:5" x14ac:dyDescent="0.25">
      <c r="C29" s="53">
        <v>28</v>
      </c>
      <c r="D29" s="19" t="s">
        <v>1478</v>
      </c>
      <c r="E29" s="21" t="s">
        <v>2821</v>
      </c>
    </row>
    <row r="30" spans="3:5" x14ac:dyDescent="0.25">
      <c r="C30" s="53">
        <v>29</v>
      </c>
      <c r="D30" s="19" t="s">
        <v>1756</v>
      </c>
      <c r="E30" s="21" t="s">
        <v>2814</v>
      </c>
    </row>
    <row r="31" spans="3:5" x14ac:dyDescent="0.25">
      <c r="C31" s="53">
        <v>30</v>
      </c>
      <c r="D31" s="19" t="s">
        <v>0</v>
      </c>
      <c r="E31" s="21" t="s">
        <v>478</v>
      </c>
    </row>
    <row r="32" spans="3:5" x14ac:dyDescent="0.25">
      <c r="C32" s="53">
        <v>31</v>
      </c>
      <c r="D32" s="19" t="s">
        <v>1825</v>
      </c>
    </row>
    <row r="33" spans="3:5" x14ac:dyDescent="0.25">
      <c r="C33" s="53">
        <v>32</v>
      </c>
      <c r="D33" s="21" t="s">
        <v>1434</v>
      </c>
      <c r="E33" s="21" t="s">
        <v>2806</v>
      </c>
    </row>
    <row r="34" spans="3:5" x14ac:dyDescent="0.25">
      <c r="C34" s="53">
        <v>33</v>
      </c>
      <c r="D34" s="19" t="s">
        <v>1338</v>
      </c>
      <c r="E34" s="21" t="s">
        <v>909</v>
      </c>
    </row>
    <row r="35" spans="3:5" x14ac:dyDescent="0.25">
      <c r="C35" s="53">
        <v>34</v>
      </c>
      <c r="D35" s="21" t="s">
        <v>1494</v>
      </c>
      <c r="E35" s="21" t="s">
        <v>2808</v>
      </c>
    </row>
    <row r="36" spans="3:5" x14ac:dyDescent="0.25">
      <c r="C36" s="53">
        <v>35</v>
      </c>
      <c r="D36" s="19" t="s">
        <v>245</v>
      </c>
      <c r="E36" s="21" t="s">
        <v>905</v>
      </c>
    </row>
    <row r="37" spans="3:5" x14ac:dyDescent="0.25">
      <c r="C37" s="53">
        <v>36</v>
      </c>
      <c r="D37" s="21" t="s">
        <v>2781</v>
      </c>
      <c r="E37" s="21" t="s">
        <v>2812</v>
      </c>
    </row>
    <row r="38" spans="3:5" x14ac:dyDescent="0.25">
      <c r="C38" s="53">
        <v>37</v>
      </c>
      <c r="D38" s="21" t="s">
        <v>1476</v>
      </c>
      <c r="E38" s="21" t="s">
        <v>2805</v>
      </c>
    </row>
    <row r="39" spans="3:5" x14ac:dyDescent="0.25">
      <c r="C39" s="53">
        <v>38</v>
      </c>
      <c r="D39" s="19" t="s">
        <v>1576</v>
      </c>
      <c r="E39" s="21" t="s">
        <v>1576</v>
      </c>
    </row>
    <row r="40" spans="3:5" x14ac:dyDescent="0.25">
      <c r="C40" s="53">
        <v>39</v>
      </c>
      <c r="D40" s="21" t="s">
        <v>2792</v>
      </c>
      <c r="E40" s="21" t="s">
        <v>2798</v>
      </c>
    </row>
    <row r="41" spans="3:5" x14ac:dyDescent="0.25">
      <c r="C41" s="53">
        <v>40</v>
      </c>
      <c r="D41" s="19" t="s">
        <v>1329</v>
      </c>
      <c r="E41" s="21" t="s">
        <v>2818</v>
      </c>
    </row>
    <row r="42" spans="3:5" x14ac:dyDescent="0.25">
      <c r="C42" s="53">
        <v>41</v>
      </c>
      <c r="D42" s="19" t="s">
        <v>1350</v>
      </c>
      <c r="E42" s="21" t="s">
        <v>2803</v>
      </c>
    </row>
    <row r="43" spans="3:5" x14ac:dyDescent="0.25">
      <c r="C43" s="53">
        <v>42</v>
      </c>
      <c r="D43" s="19" t="s">
        <v>1523</v>
      </c>
      <c r="E43" s="21" t="s">
        <v>2804</v>
      </c>
    </row>
    <row r="44" spans="3:5" x14ac:dyDescent="0.25">
      <c r="C44" s="53">
        <v>43</v>
      </c>
      <c r="D44" s="19" t="s">
        <v>2614</v>
      </c>
      <c r="E44" s="21" t="s">
        <v>2809</v>
      </c>
    </row>
    <row r="45" spans="3:5" x14ac:dyDescent="0.25">
      <c r="C45" s="53">
        <v>44</v>
      </c>
      <c r="D45" s="19" t="s">
        <v>2551</v>
      </c>
      <c r="E45" s="21" t="s">
        <v>2800</v>
      </c>
    </row>
    <row r="46" spans="3:5" x14ac:dyDescent="0.25">
      <c r="C46" s="53">
        <v>45</v>
      </c>
      <c r="D46" s="21" t="s">
        <v>1334</v>
      </c>
    </row>
    <row r="47" spans="3:5" x14ac:dyDescent="0.25">
      <c r="C47" s="53">
        <v>46</v>
      </c>
      <c r="D47" s="19" t="s">
        <v>40</v>
      </c>
      <c r="E47" s="21" t="s">
        <v>40</v>
      </c>
    </row>
    <row r="48" spans="3:5" x14ac:dyDescent="0.25">
      <c r="C48" s="53">
        <v>47</v>
      </c>
      <c r="D48" s="19" t="s">
        <v>902</v>
      </c>
      <c r="E48" s="21" t="s">
        <v>902</v>
      </c>
    </row>
    <row r="49" spans="3:5" x14ac:dyDescent="0.25">
      <c r="C49" s="53">
        <v>48</v>
      </c>
      <c r="D49" s="5" t="s">
        <v>1353</v>
      </c>
      <c r="E49" s="21" t="s">
        <v>991</v>
      </c>
    </row>
    <row r="50" spans="3:5" x14ac:dyDescent="0.25">
      <c r="C50" s="53">
        <v>49</v>
      </c>
      <c r="D50" s="19" t="s">
        <v>2505</v>
      </c>
    </row>
    <row r="51" spans="3:5" x14ac:dyDescent="0.25">
      <c r="C51" s="53">
        <v>50</v>
      </c>
      <c r="D51" s="19" t="s">
        <v>899</v>
      </c>
      <c r="E51" s="21" t="s">
        <v>1019</v>
      </c>
    </row>
    <row r="52" spans="3:5" x14ac:dyDescent="0.25">
      <c r="C52" s="53">
        <v>51</v>
      </c>
      <c r="D52" s="21" t="s">
        <v>2578</v>
      </c>
    </row>
    <row r="53" spans="3:5" x14ac:dyDescent="0.25">
      <c r="C53" s="53">
        <v>52</v>
      </c>
      <c r="D53" s="20" t="s">
        <v>1545</v>
      </c>
    </row>
    <row r="54" spans="3:5" x14ac:dyDescent="0.25">
      <c r="C54" s="53">
        <v>53</v>
      </c>
      <c r="D54" s="19" t="s">
        <v>171</v>
      </c>
      <c r="E54" s="21" t="s">
        <v>1291</v>
      </c>
    </row>
    <row r="55" spans="3:5" x14ac:dyDescent="0.25">
      <c r="C55" s="53">
        <v>54</v>
      </c>
      <c r="D55" s="19" t="s">
        <v>1361</v>
      </c>
    </row>
    <row r="56" spans="3:5" x14ac:dyDescent="0.25">
      <c r="C56" s="53">
        <v>55</v>
      </c>
      <c r="D56" s="19" t="s">
        <v>2625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E162-F1B9-4088-8E81-B4D6D1A160AE}">
  <sheetPr>
    <tabColor theme="4" tint="0.39997558519241921"/>
  </sheetPr>
  <dimension ref="A1:P590"/>
  <sheetViews>
    <sheetView topLeftCell="A28" workbookViewId="0">
      <selection activeCell="M70" sqref="M70"/>
    </sheetView>
  </sheetViews>
  <sheetFormatPr defaultColWidth="9.140625" defaultRowHeight="12.75" x14ac:dyDescent="0.2"/>
  <cols>
    <col min="1" max="1" width="3.7109375" style="2" customWidth="1"/>
    <col min="2" max="2" width="6.7109375" style="1" bestFit="1" customWidth="1"/>
    <col min="3" max="3" width="12.7109375" style="1" bestFit="1" customWidth="1"/>
    <col min="4" max="4" width="13" style="1" bestFit="1" customWidth="1"/>
    <col min="5" max="5" width="8.7109375" style="1" bestFit="1" customWidth="1"/>
    <col min="6" max="6" width="10.28515625" style="1" bestFit="1" customWidth="1"/>
    <col min="7" max="7" width="10.5703125" style="1" bestFit="1" customWidth="1"/>
    <col min="8" max="8" width="18" style="1" bestFit="1" customWidth="1"/>
    <col min="9" max="9" width="16.85546875" style="1" bestFit="1" customWidth="1"/>
    <col min="10" max="10" width="15.7109375" style="1" bestFit="1" customWidth="1"/>
    <col min="11" max="11" width="14.85546875" style="1" bestFit="1" customWidth="1"/>
    <col min="12" max="12" width="12.140625" style="1" bestFit="1" customWidth="1"/>
    <col min="13" max="13" width="18" style="1" bestFit="1" customWidth="1"/>
    <col min="14" max="14" width="15.28515625" style="1" bestFit="1" customWidth="1"/>
    <col min="15" max="15" width="17" style="1" bestFit="1" customWidth="1"/>
    <col min="16" max="16" width="16.28515625" style="1" bestFit="1" customWidth="1"/>
    <col min="17" max="16384" width="9.140625" style="1"/>
  </cols>
  <sheetData>
    <row r="1" spans="1:16" x14ac:dyDescent="0.2">
      <c r="A1" s="4" t="s">
        <v>136</v>
      </c>
      <c r="B1" s="3" t="s">
        <v>1743</v>
      </c>
      <c r="C1" s="3" t="s">
        <v>135</v>
      </c>
      <c r="D1" s="3" t="s">
        <v>134</v>
      </c>
      <c r="E1" s="3" t="s">
        <v>2351</v>
      </c>
      <c r="F1" s="3" t="s">
        <v>2352</v>
      </c>
      <c r="G1" s="3" t="s">
        <v>132</v>
      </c>
      <c r="H1" s="3" t="s">
        <v>131</v>
      </c>
      <c r="I1" s="3" t="s">
        <v>130</v>
      </c>
      <c r="J1" s="3" t="s">
        <v>129</v>
      </c>
      <c r="K1" s="3" t="s">
        <v>2645</v>
      </c>
      <c r="L1" s="3" t="s">
        <v>2353</v>
      </c>
      <c r="M1" s="3" t="s">
        <v>2354</v>
      </c>
      <c r="N1" s="3" t="s">
        <v>2355</v>
      </c>
      <c r="O1" s="3" t="s">
        <v>2356</v>
      </c>
      <c r="P1" s="3" t="s">
        <v>2357</v>
      </c>
    </row>
    <row r="2" spans="1:16" x14ac:dyDescent="0.2">
      <c r="A2" s="2">
        <v>1</v>
      </c>
      <c r="B2" s="1" t="s">
        <v>1742</v>
      </c>
      <c r="C2" s="1" t="s">
        <v>34</v>
      </c>
      <c r="E2" s="1" t="s">
        <v>2177</v>
      </c>
      <c r="F2" s="1" t="s">
        <v>1940</v>
      </c>
      <c r="G2" s="1" t="s">
        <v>12</v>
      </c>
      <c r="H2" s="1" t="s">
        <v>1</v>
      </c>
      <c r="J2" s="1" t="s">
        <v>0</v>
      </c>
      <c r="L2" s="1" t="s">
        <v>53</v>
      </c>
      <c r="M2" s="1" t="s">
        <v>64</v>
      </c>
    </row>
    <row r="3" spans="1:16" x14ac:dyDescent="0.2">
      <c r="A3" s="2">
        <v>2</v>
      </c>
      <c r="E3" s="1" t="s">
        <v>2177</v>
      </c>
      <c r="F3" s="1" t="s">
        <v>1741</v>
      </c>
      <c r="L3" s="1" t="s">
        <v>51</v>
      </c>
      <c r="M3" s="1" t="s">
        <v>1424</v>
      </c>
    </row>
    <row r="4" spans="1:16" x14ac:dyDescent="0.2">
      <c r="A4" s="2">
        <v>3</v>
      </c>
      <c r="C4" s="1" t="s">
        <v>2</v>
      </c>
      <c r="E4" s="1" t="s">
        <v>2177</v>
      </c>
      <c r="F4" s="1" t="s">
        <v>1940</v>
      </c>
      <c r="G4" s="1" t="s">
        <v>31</v>
      </c>
      <c r="H4" s="1" t="s">
        <v>2121</v>
      </c>
      <c r="J4" s="1" t="s">
        <v>1353</v>
      </c>
      <c r="L4" s="1" t="s">
        <v>52</v>
      </c>
      <c r="M4" s="1" t="s">
        <v>1392</v>
      </c>
      <c r="O4" s="1" t="s">
        <v>1338</v>
      </c>
    </row>
    <row r="5" spans="1:16" x14ac:dyDescent="0.2">
      <c r="A5" s="2">
        <v>4</v>
      </c>
      <c r="E5" s="1" t="s">
        <v>2177</v>
      </c>
      <c r="F5" s="1" t="s">
        <v>1741</v>
      </c>
      <c r="L5" s="1" t="s">
        <v>52</v>
      </c>
      <c r="M5" s="1" t="s">
        <v>1740</v>
      </c>
      <c r="O5" s="1" t="s">
        <v>1353</v>
      </c>
    </row>
    <row r="6" spans="1:16" x14ac:dyDescent="0.2">
      <c r="A6" s="2">
        <v>5</v>
      </c>
      <c r="E6" s="1" t="s">
        <v>2177</v>
      </c>
      <c r="F6" s="1" t="s">
        <v>1741</v>
      </c>
      <c r="L6" s="1" t="s">
        <v>42</v>
      </c>
      <c r="M6" s="1" t="s">
        <v>1739</v>
      </c>
      <c r="O6" s="1" t="s">
        <v>1353</v>
      </c>
    </row>
    <row r="7" spans="1:16" x14ac:dyDescent="0.2">
      <c r="A7" s="2">
        <v>6</v>
      </c>
      <c r="E7" s="1" t="s">
        <v>2177</v>
      </c>
      <c r="F7" s="1" t="s">
        <v>1741</v>
      </c>
      <c r="L7" s="1" t="s">
        <v>1372</v>
      </c>
      <c r="M7" s="1" t="s">
        <v>78</v>
      </c>
      <c r="O7" s="1" t="s">
        <v>1353</v>
      </c>
    </row>
    <row r="8" spans="1:16" x14ac:dyDescent="0.2">
      <c r="A8" s="2">
        <v>7</v>
      </c>
      <c r="C8" s="1" t="s">
        <v>34</v>
      </c>
      <c r="E8" s="1" t="s">
        <v>2178</v>
      </c>
      <c r="F8" s="1" t="s">
        <v>1941</v>
      </c>
      <c r="G8" s="1" t="s">
        <v>52</v>
      </c>
      <c r="H8" s="1" t="s">
        <v>1366</v>
      </c>
      <c r="L8" s="1" t="s">
        <v>17</v>
      </c>
      <c r="M8" s="1" t="s">
        <v>13</v>
      </c>
      <c r="O8" s="1" t="s">
        <v>1353</v>
      </c>
    </row>
    <row r="9" spans="1:16" x14ac:dyDescent="0.2">
      <c r="A9" s="2">
        <v>8</v>
      </c>
      <c r="E9" s="1" t="s">
        <v>2178</v>
      </c>
      <c r="F9" s="1" t="s">
        <v>1738</v>
      </c>
      <c r="L9" s="1" t="s">
        <v>52</v>
      </c>
      <c r="M9" s="1" t="s">
        <v>1392</v>
      </c>
      <c r="O9" s="1" t="s">
        <v>1338</v>
      </c>
    </row>
    <row r="10" spans="1:16" x14ac:dyDescent="0.2">
      <c r="A10" s="2">
        <v>9</v>
      </c>
      <c r="C10" s="1" t="s">
        <v>1736</v>
      </c>
      <c r="E10" s="1" t="s">
        <v>2179</v>
      </c>
      <c r="F10" s="1" t="s">
        <v>1942</v>
      </c>
      <c r="G10" s="1" t="s">
        <v>31</v>
      </c>
      <c r="H10" s="1" t="s">
        <v>1330</v>
      </c>
      <c r="J10" s="1" t="s">
        <v>1329</v>
      </c>
      <c r="L10" s="1" t="s">
        <v>1328</v>
      </c>
      <c r="M10" s="1" t="s">
        <v>72</v>
      </c>
      <c r="O10" s="1" t="s">
        <v>1338</v>
      </c>
    </row>
    <row r="11" spans="1:16" x14ac:dyDescent="0.2">
      <c r="A11" s="2">
        <v>10</v>
      </c>
      <c r="E11" s="1" t="s">
        <v>2179</v>
      </c>
      <c r="F11" s="1" t="s">
        <v>1737</v>
      </c>
      <c r="L11" s="1" t="s">
        <v>1736</v>
      </c>
      <c r="M11" s="1" t="s">
        <v>1735</v>
      </c>
    </row>
    <row r="12" spans="1:16" x14ac:dyDescent="0.2">
      <c r="A12" s="2">
        <v>11</v>
      </c>
      <c r="E12" s="1" t="s">
        <v>2179</v>
      </c>
      <c r="F12" s="1" t="s">
        <v>1737</v>
      </c>
      <c r="L12" s="1" t="s">
        <v>83</v>
      </c>
      <c r="M12" s="1" t="s">
        <v>1493</v>
      </c>
      <c r="O12" s="1" t="s">
        <v>1338</v>
      </c>
    </row>
    <row r="13" spans="1:16" x14ac:dyDescent="0.2">
      <c r="A13" s="2">
        <v>12</v>
      </c>
      <c r="E13" s="1" t="s">
        <v>2179</v>
      </c>
      <c r="F13" s="1" t="s">
        <v>1737</v>
      </c>
      <c r="L13" s="1" t="s">
        <v>52</v>
      </c>
      <c r="M13" s="1" t="s">
        <v>1511</v>
      </c>
      <c r="O13" s="1" t="s">
        <v>1734</v>
      </c>
    </row>
    <row r="14" spans="1:16" x14ac:dyDescent="0.2">
      <c r="A14" s="2">
        <v>13</v>
      </c>
      <c r="C14" s="1" t="s">
        <v>42</v>
      </c>
      <c r="E14" s="1" t="s">
        <v>2180</v>
      </c>
      <c r="F14" s="1" t="s">
        <v>1943</v>
      </c>
      <c r="G14" s="1" t="s">
        <v>52</v>
      </c>
      <c r="H14" s="1" t="s">
        <v>1733</v>
      </c>
      <c r="J14" s="1" t="s">
        <v>0</v>
      </c>
      <c r="L14" s="1" t="s">
        <v>51</v>
      </c>
      <c r="M14" s="1" t="s">
        <v>1424</v>
      </c>
      <c r="O14" s="1" t="s">
        <v>0</v>
      </c>
    </row>
    <row r="15" spans="1:16" x14ac:dyDescent="0.2">
      <c r="A15" s="2">
        <v>14</v>
      </c>
      <c r="E15" s="1" t="s">
        <v>2180</v>
      </c>
      <c r="F15" s="1" t="s">
        <v>1732</v>
      </c>
      <c r="L15" s="1" t="s">
        <v>22</v>
      </c>
      <c r="M15" s="1" t="s">
        <v>122</v>
      </c>
      <c r="O15" s="1" t="s">
        <v>0</v>
      </c>
    </row>
    <row r="16" spans="1:16" x14ac:dyDescent="0.2">
      <c r="A16" s="2">
        <v>15</v>
      </c>
      <c r="E16" s="1" t="s">
        <v>2180</v>
      </c>
      <c r="F16" s="1" t="s">
        <v>1732</v>
      </c>
      <c r="L16" s="1" t="s">
        <v>1328</v>
      </c>
      <c r="M16" s="1" t="s">
        <v>10</v>
      </c>
      <c r="O16" s="1" t="s">
        <v>0</v>
      </c>
    </row>
    <row r="17" spans="1:15" x14ac:dyDescent="0.2">
      <c r="A17" s="2">
        <v>16</v>
      </c>
      <c r="C17" s="1" t="s">
        <v>120</v>
      </c>
      <c r="E17" s="1" t="s">
        <v>2180</v>
      </c>
      <c r="F17" s="1" t="s">
        <v>1943</v>
      </c>
      <c r="G17" s="1" t="s">
        <v>52</v>
      </c>
      <c r="H17" s="1" t="s">
        <v>1731</v>
      </c>
      <c r="J17" s="1" t="s">
        <v>40</v>
      </c>
      <c r="L17" s="1" t="s">
        <v>42</v>
      </c>
      <c r="M17" s="1" t="s">
        <v>45</v>
      </c>
      <c r="O17" s="1" t="s">
        <v>40</v>
      </c>
    </row>
    <row r="18" spans="1:15" x14ac:dyDescent="0.2">
      <c r="A18" s="2">
        <v>17</v>
      </c>
      <c r="E18" s="1" t="s">
        <v>2180</v>
      </c>
      <c r="F18" s="1" t="s">
        <v>1732</v>
      </c>
      <c r="L18" s="1" t="s">
        <v>52</v>
      </c>
      <c r="M18" s="1" t="s">
        <v>45</v>
      </c>
      <c r="O18" s="1" t="s">
        <v>40</v>
      </c>
    </row>
    <row r="19" spans="1:15" x14ac:dyDescent="0.2">
      <c r="A19" s="2">
        <v>18</v>
      </c>
      <c r="E19" s="1" t="s">
        <v>2180</v>
      </c>
      <c r="F19" s="1" t="s">
        <v>1732</v>
      </c>
      <c r="L19" s="1" t="s">
        <v>17</v>
      </c>
      <c r="M19" s="1" t="s">
        <v>121</v>
      </c>
      <c r="O19" s="1" t="s">
        <v>40</v>
      </c>
    </row>
    <row r="20" spans="1:15" x14ac:dyDescent="0.2">
      <c r="A20" s="2">
        <v>19</v>
      </c>
      <c r="C20" s="1" t="s">
        <v>44</v>
      </c>
      <c r="E20" s="1" t="s">
        <v>2181</v>
      </c>
      <c r="F20" s="1" t="s">
        <v>1944</v>
      </c>
      <c r="G20" s="1" t="s">
        <v>81</v>
      </c>
      <c r="H20" s="1" t="s">
        <v>90</v>
      </c>
      <c r="L20" s="1" t="s">
        <v>17</v>
      </c>
      <c r="M20" s="1" t="s">
        <v>1729</v>
      </c>
    </row>
    <row r="21" spans="1:15" x14ac:dyDescent="0.2">
      <c r="A21" s="2">
        <v>20</v>
      </c>
      <c r="E21" s="1" t="s">
        <v>2181</v>
      </c>
      <c r="F21" s="1" t="s">
        <v>1730</v>
      </c>
      <c r="L21" s="1" t="s">
        <v>52</v>
      </c>
      <c r="M21" s="1" t="s">
        <v>1728</v>
      </c>
      <c r="N21" s="1" t="s">
        <v>1727</v>
      </c>
      <c r="O21" s="1" t="s">
        <v>1338</v>
      </c>
    </row>
    <row r="22" spans="1:15" x14ac:dyDescent="0.2">
      <c r="A22" s="2">
        <v>21</v>
      </c>
      <c r="C22" s="1" t="s">
        <v>42</v>
      </c>
      <c r="E22" s="1" t="s">
        <v>2182</v>
      </c>
      <c r="F22" s="1" t="s">
        <v>1945</v>
      </c>
      <c r="G22" s="1" t="s">
        <v>17</v>
      </c>
      <c r="H22" s="1" t="s">
        <v>90</v>
      </c>
      <c r="J22" s="1" t="s">
        <v>171</v>
      </c>
      <c r="L22" s="1" t="s">
        <v>1328</v>
      </c>
      <c r="M22" s="1" t="s">
        <v>1573</v>
      </c>
    </row>
    <row r="23" spans="1:15" x14ac:dyDescent="0.2">
      <c r="A23" s="2">
        <v>22</v>
      </c>
      <c r="E23" s="1" t="s">
        <v>2182</v>
      </c>
      <c r="F23" s="1" t="s">
        <v>1726</v>
      </c>
      <c r="L23" s="1" t="s">
        <v>1372</v>
      </c>
      <c r="M23" s="1" t="s">
        <v>1725</v>
      </c>
    </row>
    <row r="24" spans="1:15" x14ac:dyDescent="0.2">
      <c r="A24" s="2">
        <v>23</v>
      </c>
      <c r="C24" s="1" t="s">
        <v>81</v>
      </c>
      <c r="E24" s="1" t="s">
        <v>2182</v>
      </c>
      <c r="F24" s="1" t="s">
        <v>1726</v>
      </c>
      <c r="G24" s="1" t="s">
        <v>22</v>
      </c>
      <c r="H24" s="1" t="s">
        <v>1724</v>
      </c>
      <c r="J24" s="1" t="s">
        <v>1350</v>
      </c>
      <c r="L24" s="1" t="s">
        <v>81</v>
      </c>
      <c r="M24" s="1" t="s">
        <v>1411</v>
      </c>
      <c r="O24" s="1" t="s">
        <v>1350</v>
      </c>
    </row>
    <row r="25" spans="1:15" x14ac:dyDescent="0.2">
      <c r="A25" s="2">
        <v>24</v>
      </c>
      <c r="E25" s="1" t="s">
        <v>2182</v>
      </c>
      <c r="F25" s="1" t="s">
        <v>1726</v>
      </c>
      <c r="L25" s="1" t="s">
        <v>1657</v>
      </c>
      <c r="M25" s="1" t="s">
        <v>1656</v>
      </c>
      <c r="O25" s="1" t="s">
        <v>1350</v>
      </c>
    </row>
    <row r="26" spans="1:15" x14ac:dyDescent="0.2">
      <c r="A26" s="2">
        <v>25</v>
      </c>
      <c r="B26" s="1" t="s">
        <v>1723</v>
      </c>
      <c r="C26" s="1" t="s">
        <v>44</v>
      </c>
      <c r="E26" s="1" t="s">
        <v>2183</v>
      </c>
      <c r="F26" s="1" t="s">
        <v>1946</v>
      </c>
      <c r="G26" s="1" t="s">
        <v>53</v>
      </c>
      <c r="I26" s="1" t="s">
        <v>1721</v>
      </c>
      <c r="J26" s="1" t="s">
        <v>1338</v>
      </c>
      <c r="L26" s="1" t="s">
        <v>83</v>
      </c>
      <c r="M26" s="1" t="s">
        <v>1573</v>
      </c>
    </row>
    <row r="27" spans="1:15" x14ac:dyDescent="0.2">
      <c r="A27" s="2">
        <v>26</v>
      </c>
      <c r="E27" s="1" t="s">
        <v>2183</v>
      </c>
      <c r="F27" s="1" t="s">
        <v>1722</v>
      </c>
      <c r="L27" s="1" t="s">
        <v>1328</v>
      </c>
      <c r="M27" s="1" t="s">
        <v>1632</v>
      </c>
      <c r="O27" s="1" t="s">
        <v>1338</v>
      </c>
    </row>
    <row r="28" spans="1:15" x14ac:dyDescent="0.2">
      <c r="A28" s="2">
        <v>27</v>
      </c>
      <c r="E28" s="1" t="s">
        <v>2183</v>
      </c>
      <c r="F28" s="1" t="s">
        <v>1722</v>
      </c>
      <c r="L28" s="1" t="s">
        <v>44</v>
      </c>
      <c r="M28" s="1" t="s">
        <v>1541</v>
      </c>
      <c r="O28" s="1" t="s">
        <v>1338</v>
      </c>
    </row>
    <row r="29" spans="1:15" x14ac:dyDescent="0.2">
      <c r="A29" s="2">
        <v>28</v>
      </c>
      <c r="E29" s="1" t="s">
        <v>2183</v>
      </c>
      <c r="F29" s="1" t="s">
        <v>1722</v>
      </c>
      <c r="L29" s="1" t="s">
        <v>170</v>
      </c>
      <c r="M29" s="1" t="s">
        <v>1360</v>
      </c>
      <c r="O29" s="1" t="s">
        <v>1338</v>
      </c>
    </row>
    <row r="30" spans="1:15" x14ac:dyDescent="0.2">
      <c r="A30" s="2">
        <v>29</v>
      </c>
      <c r="C30" s="1" t="s">
        <v>44</v>
      </c>
      <c r="E30" s="1" t="s">
        <v>2184</v>
      </c>
      <c r="F30" s="1" t="s">
        <v>1947</v>
      </c>
      <c r="G30" s="1" t="s">
        <v>22</v>
      </c>
      <c r="H30" s="1" t="s">
        <v>70</v>
      </c>
      <c r="J30" s="1" t="s">
        <v>1338</v>
      </c>
      <c r="L30" s="1" t="s">
        <v>52</v>
      </c>
      <c r="M30" s="1" t="s">
        <v>1392</v>
      </c>
    </row>
    <row r="31" spans="1:15" x14ac:dyDescent="0.2">
      <c r="A31" s="2">
        <v>30</v>
      </c>
      <c r="E31" s="1" t="s">
        <v>2184</v>
      </c>
      <c r="F31" s="1" t="s">
        <v>1720</v>
      </c>
      <c r="L31" s="1" t="s">
        <v>1328</v>
      </c>
      <c r="M31" s="1" t="s">
        <v>72</v>
      </c>
    </row>
    <row r="32" spans="1:15" x14ac:dyDescent="0.2">
      <c r="A32" s="2">
        <v>31</v>
      </c>
      <c r="E32" s="1" t="s">
        <v>2184</v>
      </c>
      <c r="F32" s="1" t="s">
        <v>1720</v>
      </c>
      <c r="L32" s="1" t="s">
        <v>1428</v>
      </c>
    </row>
    <row r="33" spans="1:15" x14ac:dyDescent="0.2">
      <c r="A33" s="2">
        <v>32</v>
      </c>
      <c r="E33" s="1" t="s">
        <v>2184</v>
      </c>
      <c r="F33" s="1" t="s">
        <v>1720</v>
      </c>
      <c r="L33" s="1" t="s">
        <v>31</v>
      </c>
      <c r="M33" s="1" t="s">
        <v>1333</v>
      </c>
    </row>
    <row r="34" spans="1:15" x14ac:dyDescent="0.2">
      <c r="A34" s="2">
        <v>33</v>
      </c>
      <c r="E34" s="1" t="s">
        <v>2184</v>
      </c>
      <c r="F34" s="1" t="s">
        <v>1720</v>
      </c>
      <c r="L34" s="1" t="s">
        <v>170</v>
      </c>
      <c r="M34" s="1" t="s">
        <v>1594</v>
      </c>
    </row>
    <row r="35" spans="1:15" x14ac:dyDescent="0.2">
      <c r="A35" s="2">
        <v>34</v>
      </c>
      <c r="C35" s="1" t="s">
        <v>9</v>
      </c>
      <c r="E35" s="1" t="s">
        <v>2185</v>
      </c>
      <c r="F35" s="1" t="s">
        <v>1948</v>
      </c>
      <c r="G35" s="1" t="s">
        <v>52</v>
      </c>
      <c r="H35" s="1" t="s">
        <v>1511</v>
      </c>
      <c r="J35" s="1" t="s">
        <v>1718</v>
      </c>
      <c r="L35" s="1" t="s">
        <v>1328</v>
      </c>
      <c r="M35" s="1" t="s">
        <v>72</v>
      </c>
    </row>
    <row r="36" spans="1:15" x14ac:dyDescent="0.2">
      <c r="A36" s="2">
        <v>35</v>
      </c>
      <c r="E36" s="1" t="s">
        <v>2185</v>
      </c>
      <c r="F36" s="1" t="s">
        <v>1719</v>
      </c>
      <c r="L36" s="1" t="s">
        <v>83</v>
      </c>
      <c r="M36" s="1" t="s">
        <v>1493</v>
      </c>
    </row>
    <row r="37" spans="1:15" x14ac:dyDescent="0.2">
      <c r="A37" s="2">
        <v>36</v>
      </c>
      <c r="E37" s="1" t="s">
        <v>2185</v>
      </c>
      <c r="F37" s="1" t="s">
        <v>1719</v>
      </c>
      <c r="L37" s="1" t="s">
        <v>31</v>
      </c>
      <c r="M37" s="1" t="s">
        <v>1470</v>
      </c>
      <c r="O37" s="1" t="s">
        <v>1338</v>
      </c>
    </row>
    <row r="38" spans="1:15" x14ac:dyDescent="0.2">
      <c r="A38" s="2">
        <v>37</v>
      </c>
      <c r="C38" s="1" t="s">
        <v>52</v>
      </c>
      <c r="E38" s="1" t="s">
        <v>2186</v>
      </c>
      <c r="F38" s="1" t="s">
        <v>1949</v>
      </c>
      <c r="G38" s="1" t="s">
        <v>52</v>
      </c>
      <c r="H38" s="1" t="s">
        <v>1716</v>
      </c>
      <c r="J38" s="1" t="s">
        <v>1350</v>
      </c>
      <c r="L38" s="1" t="s">
        <v>31</v>
      </c>
      <c r="M38" s="1" t="s">
        <v>1470</v>
      </c>
    </row>
    <row r="39" spans="1:15" x14ac:dyDescent="0.2">
      <c r="A39" s="2">
        <v>38</v>
      </c>
      <c r="E39" s="1" t="s">
        <v>2186</v>
      </c>
      <c r="F39" s="1" t="s">
        <v>1717</v>
      </c>
      <c r="L39" s="1" t="s">
        <v>52</v>
      </c>
      <c r="M39" s="1" t="s">
        <v>1715</v>
      </c>
    </row>
    <row r="40" spans="1:15" x14ac:dyDescent="0.2">
      <c r="A40" s="2">
        <v>39</v>
      </c>
      <c r="E40" s="1" t="s">
        <v>2186</v>
      </c>
      <c r="F40" s="1" t="s">
        <v>1717</v>
      </c>
      <c r="L40" s="1" t="s">
        <v>120</v>
      </c>
      <c r="M40" s="1" t="s">
        <v>1549</v>
      </c>
    </row>
    <row r="41" spans="1:15" x14ac:dyDescent="0.2">
      <c r="A41" s="2">
        <v>40</v>
      </c>
      <c r="C41" s="1" t="s">
        <v>19</v>
      </c>
      <c r="E41" s="1" t="s">
        <v>2187</v>
      </c>
      <c r="F41" s="1" t="s">
        <v>1950</v>
      </c>
      <c r="G41" s="1" t="s">
        <v>17</v>
      </c>
      <c r="H41" s="1" t="s">
        <v>1481</v>
      </c>
      <c r="I41" s="1" t="s">
        <v>102</v>
      </c>
      <c r="J41" s="1" t="s">
        <v>171</v>
      </c>
      <c r="L41" s="1" t="s">
        <v>42</v>
      </c>
      <c r="M41" s="1" t="s">
        <v>1389</v>
      </c>
    </row>
    <row r="42" spans="1:15" x14ac:dyDescent="0.2">
      <c r="A42" s="2">
        <v>41</v>
      </c>
      <c r="E42" s="1" t="s">
        <v>2187</v>
      </c>
      <c r="F42" s="1" t="s">
        <v>1714</v>
      </c>
      <c r="L42" s="1" t="s">
        <v>172</v>
      </c>
      <c r="M42" s="1" t="s">
        <v>1378</v>
      </c>
    </row>
    <row r="43" spans="1:15" x14ac:dyDescent="0.2">
      <c r="A43" s="2">
        <v>42</v>
      </c>
      <c r="C43" s="1" t="s">
        <v>34</v>
      </c>
      <c r="E43" s="1" t="s">
        <v>2187</v>
      </c>
      <c r="F43" s="1" t="s">
        <v>1950</v>
      </c>
      <c r="G43" s="1" t="s">
        <v>17</v>
      </c>
      <c r="H43" s="1" t="s">
        <v>66</v>
      </c>
      <c r="J43" s="1" t="s">
        <v>1362</v>
      </c>
      <c r="L43" s="1" t="s">
        <v>1328</v>
      </c>
      <c r="M43" s="1" t="s">
        <v>1441</v>
      </c>
    </row>
    <row r="44" spans="1:15" x14ac:dyDescent="0.2">
      <c r="A44" s="2">
        <v>43</v>
      </c>
      <c r="C44" s="1" t="s">
        <v>44</v>
      </c>
      <c r="E44" s="1" t="s">
        <v>2188</v>
      </c>
      <c r="F44" s="1" t="s">
        <v>1951</v>
      </c>
      <c r="G44" s="1" t="s">
        <v>31</v>
      </c>
      <c r="H44" s="1" t="s">
        <v>1713</v>
      </c>
      <c r="J44" s="1" t="s">
        <v>1350</v>
      </c>
      <c r="L44" s="1" t="s">
        <v>52</v>
      </c>
      <c r="M44" s="1" t="s">
        <v>1712</v>
      </c>
    </row>
    <row r="45" spans="1:15" x14ac:dyDescent="0.2">
      <c r="A45" s="2">
        <v>44</v>
      </c>
      <c r="E45" s="1" t="s">
        <v>2188</v>
      </c>
      <c r="F45" s="1" t="s">
        <v>1711</v>
      </c>
      <c r="L45" s="1" t="s">
        <v>120</v>
      </c>
      <c r="M45" s="1" t="s">
        <v>1549</v>
      </c>
    </row>
    <row r="46" spans="1:15" x14ac:dyDescent="0.2">
      <c r="A46" s="2">
        <v>45</v>
      </c>
      <c r="C46" s="1" t="s">
        <v>19</v>
      </c>
      <c r="E46" s="1" t="s">
        <v>2188</v>
      </c>
      <c r="F46" s="1" t="s">
        <v>1951</v>
      </c>
      <c r="G46" s="1" t="s">
        <v>52</v>
      </c>
      <c r="H46" s="1" t="s">
        <v>1336</v>
      </c>
      <c r="I46" s="1" t="s">
        <v>1710</v>
      </c>
      <c r="J46" s="1" t="s">
        <v>1338</v>
      </c>
      <c r="L46" s="1" t="s">
        <v>12</v>
      </c>
      <c r="M46" s="1" t="s">
        <v>1709</v>
      </c>
    </row>
    <row r="47" spans="1:15" x14ac:dyDescent="0.2">
      <c r="A47" s="2">
        <v>46</v>
      </c>
      <c r="E47" s="1" t="s">
        <v>2188</v>
      </c>
      <c r="F47" s="1" t="s">
        <v>1711</v>
      </c>
      <c r="L47" s="1" t="s">
        <v>31</v>
      </c>
      <c r="M47" s="1" t="s">
        <v>30</v>
      </c>
    </row>
    <row r="48" spans="1:15" x14ac:dyDescent="0.2">
      <c r="A48" s="2">
        <v>47</v>
      </c>
      <c r="E48" s="1" t="s">
        <v>2188</v>
      </c>
      <c r="F48" s="1" t="s">
        <v>1711</v>
      </c>
      <c r="L48" s="1" t="s">
        <v>31</v>
      </c>
      <c r="M48" s="1" t="s">
        <v>1470</v>
      </c>
    </row>
    <row r="49" spans="1:15" x14ac:dyDescent="0.2">
      <c r="A49" s="2">
        <v>48</v>
      </c>
      <c r="C49" s="1" t="s">
        <v>31</v>
      </c>
      <c r="E49" s="1" t="s">
        <v>2189</v>
      </c>
      <c r="F49" s="1" t="s">
        <v>1952</v>
      </c>
      <c r="G49" s="1" t="s">
        <v>81</v>
      </c>
      <c r="H49" s="1" t="s">
        <v>1375</v>
      </c>
      <c r="J49" s="1" t="s">
        <v>1523</v>
      </c>
      <c r="L49" s="1" t="s">
        <v>1332</v>
      </c>
      <c r="M49" s="1" t="s">
        <v>2122</v>
      </c>
    </row>
    <row r="50" spans="1:15" x14ac:dyDescent="0.2">
      <c r="A50" s="2">
        <v>49</v>
      </c>
      <c r="E50" s="1" t="s">
        <v>2189</v>
      </c>
      <c r="F50" s="1" t="s">
        <v>1708</v>
      </c>
      <c r="L50" s="1" t="s">
        <v>31</v>
      </c>
      <c r="M50" s="1" t="s">
        <v>1541</v>
      </c>
    </row>
    <row r="51" spans="1:15" x14ac:dyDescent="0.2">
      <c r="A51" s="2">
        <v>50</v>
      </c>
      <c r="E51" s="1" t="s">
        <v>2189</v>
      </c>
      <c r="F51" s="1" t="s">
        <v>1708</v>
      </c>
      <c r="L51" s="1" t="s">
        <v>1520</v>
      </c>
      <c r="M51" s="1" t="s">
        <v>72</v>
      </c>
    </row>
    <row r="52" spans="1:15" x14ac:dyDescent="0.2">
      <c r="A52" s="2">
        <v>51</v>
      </c>
      <c r="C52" s="1" t="s">
        <v>1707</v>
      </c>
      <c r="E52" s="1" t="s">
        <v>2190</v>
      </c>
      <c r="F52" s="1" t="s">
        <v>1953</v>
      </c>
      <c r="G52" s="1" t="s">
        <v>17</v>
      </c>
      <c r="H52" s="1" t="s">
        <v>1360</v>
      </c>
      <c r="J52" s="1" t="s">
        <v>1362</v>
      </c>
      <c r="L52" s="1" t="s">
        <v>17</v>
      </c>
      <c r="M52" s="1" t="s">
        <v>66</v>
      </c>
    </row>
    <row r="53" spans="1:15" x14ac:dyDescent="0.2">
      <c r="A53" s="2">
        <v>52</v>
      </c>
      <c r="E53" s="1" t="s">
        <v>2190</v>
      </c>
      <c r="F53" s="1" t="s">
        <v>1706</v>
      </c>
      <c r="L53" s="1" t="s">
        <v>52</v>
      </c>
      <c r="M53" s="1" t="s">
        <v>1388</v>
      </c>
    </row>
    <row r="54" spans="1:15" x14ac:dyDescent="0.2">
      <c r="A54" s="2">
        <v>53</v>
      </c>
      <c r="E54" s="1" t="s">
        <v>2190</v>
      </c>
      <c r="F54" s="1" t="s">
        <v>1706</v>
      </c>
      <c r="L54" s="1" t="s">
        <v>1328</v>
      </c>
      <c r="M54" s="1" t="s">
        <v>1441</v>
      </c>
    </row>
    <row r="55" spans="1:15" x14ac:dyDescent="0.2">
      <c r="A55" s="2">
        <v>54</v>
      </c>
      <c r="B55" s="1" t="s">
        <v>1705</v>
      </c>
      <c r="C55" s="1" t="s">
        <v>2</v>
      </c>
      <c r="E55" s="1" t="s">
        <v>2191</v>
      </c>
      <c r="F55" s="1" t="s">
        <v>1954</v>
      </c>
      <c r="G55" s="1" t="s">
        <v>52</v>
      </c>
      <c r="H55" s="1" t="s">
        <v>1354</v>
      </c>
      <c r="J55" s="1" t="s">
        <v>1353</v>
      </c>
      <c r="L55" s="1" t="s">
        <v>17</v>
      </c>
      <c r="M55" s="1" t="s">
        <v>13</v>
      </c>
    </row>
    <row r="56" spans="1:15" x14ac:dyDescent="0.2">
      <c r="A56" s="2">
        <v>55</v>
      </c>
      <c r="E56" s="1" t="s">
        <v>2191</v>
      </c>
      <c r="F56" s="1" t="s">
        <v>1704</v>
      </c>
      <c r="L56" s="1" t="s">
        <v>1328</v>
      </c>
      <c r="M56" s="1" t="s">
        <v>1398</v>
      </c>
    </row>
    <row r="57" spans="1:15" x14ac:dyDescent="0.2">
      <c r="A57" s="2">
        <v>56</v>
      </c>
      <c r="C57" s="1" t="s">
        <v>2</v>
      </c>
      <c r="E57" s="1" t="s">
        <v>2192</v>
      </c>
      <c r="F57" s="1" t="s">
        <v>1955</v>
      </c>
      <c r="G57" s="1" t="s">
        <v>76</v>
      </c>
      <c r="H57" s="1" t="s">
        <v>88</v>
      </c>
      <c r="L57" s="1" t="s">
        <v>15</v>
      </c>
      <c r="M57" s="1" t="s">
        <v>10</v>
      </c>
    </row>
    <row r="58" spans="1:15" x14ac:dyDescent="0.2">
      <c r="A58" s="2">
        <v>57</v>
      </c>
      <c r="E58" s="1" t="s">
        <v>2192</v>
      </c>
      <c r="F58" s="1" t="s">
        <v>1703</v>
      </c>
      <c r="L58" s="1" t="s">
        <v>12</v>
      </c>
      <c r="M58" s="1" t="s">
        <v>1</v>
      </c>
    </row>
    <row r="59" spans="1:15" x14ac:dyDescent="0.2">
      <c r="A59" s="2">
        <v>58</v>
      </c>
      <c r="C59" s="1" t="s">
        <v>34</v>
      </c>
      <c r="E59" s="1" t="s">
        <v>2193</v>
      </c>
      <c r="F59" s="1" t="s">
        <v>1956</v>
      </c>
      <c r="G59" s="1" t="s">
        <v>1372</v>
      </c>
      <c r="H59" s="1" t="s">
        <v>71</v>
      </c>
      <c r="L59" s="1" t="s">
        <v>46</v>
      </c>
      <c r="M59" s="1" t="s">
        <v>1366</v>
      </c>
    </row>
    <row r="60" spans="1:15" x14ac:dyDescent="0.2">
      <c r="A60" s="2">
        <v>59</v>
      </c>
      <c r="E60" s="1" t="s">
        <v>2194</v>
      </c>
      <c r="F60" s="1" t="s">
        <v>1702</v>
      </c>
      <c r="L60" s="1" t="s">
        <v>1520</v>
      </c>
      <c r="M60" s="1" t="s">
        <v>72</v>
      </c>
    </row>
    <row r="61" spans="1:15" x14ac:dyDescent="0.2">
      <c r="A61" s="2">
        <v>60</v>
      </c>
      <c r="C61" s="1" t="s">
        <v>19</v>
      </c>
      <c r="E61" s="1" t="s">
        <v>2195</v>
      </c>
      <c r="F61" s="1" t="s">
        <v>1957</v>
      </c>
      <c r="G61" s="1" t="s">
        <v>42</v>
      </c>
      <c r="H61" s="1" t="s">
        <v>26</v>
      </c>
      <c r="J61" s="1" t="s">
        <v>171</v>
      </c>
      <c r="L61" s="1" t="s">
        <v>42</v>
      </c>
      <c r="M61" s="1" t="s">
        <v>1389</v>
      </c>
    </row>
    <row r="62" spans="1:15" x14ac:dyDescent="0.2">
      <c r="A62" s="2">
        <v>61</v>
      </c>
      <c r="E62" s="1" t="s">
        <v>2195</v>
      </c>
      <c r="F62" s="1" t="s">
        <v>1701</v>
      </c>
      <c r="L62" s="1" t="s">
        <v>36</v>
      </c>
      <c r="N62" s="1" t="s">
        <v>68</v>
      </c>
      <c r="O62" s="1" t="s">
        <v>171</v>
      </c>
    </row>
    <row r="63" spans="1:15" x14ac:dyDescent="0.2">
      <c r="A63" s="2">
        <v>62</v>
      </c>
      <c r="C63" s="1" t="s">
        <v>36</v>
      </c>
      <c r="E63" s="1" t="s">
        <v>2196</v>
      </c>
      <c r="F63" s="1" t="s">
        <v>1958</v>
      </c>
      <c r="G63" s="1" t="s">
        <v>17</v>
      </c>
      <c r="H63" s="1" t="s">
        <v>106</v>
      </c>
      <c r="J63" s="1" t="s">
        <v>40</v>
      </c>
      <c r="L63" s="1" t="s">
        <v>42</v>
      </c>
      <c r="M63" s="1" t="s">
        <v>45</v>
      </c>
    </row>
    <row r="64" spans="1:15" x14ac:dyDescent="0.2">
      <c r="A64" s="2">
        <v>63</v>
      </c>
      <c r="E64" s="1" t="s">
        <v>2196</v>
      </c>
      <c r="F64" s="1" t="s">
        <v>1700</v>
      </c>
      <c r="L64" s="1" t="s">
        <v>52</v>
      </c>
      <c r="M64" s="1" t="s">
        <v>45</v>
      </c>
    </row>
    <row r="65" spans="1:15" x14ac:dyDescent="0.2">
      <c r="A65" s="2">
        <v>64</v>
      </c>
      <c r="E65" s="1" t="s">
        <v>2196</v>
      </c>
      <c r="F65" s="1" t="s">
        <v>1700</v>
      </c>
      <c r="L65" s="1" t="s">
        <v>51</v>
      </c>
      <c r="M65" s="1" t="s">
        <v>1414</v>
      </c>
    </row>
    <row r="66" spans="1:15" x14ac:dyDescent="0.2">
      <c r="A66" s="2">
        <v>65</v>
      </c>
      <c r="C66" s="1" t="s">
        <v>36</v>
      </c>
      <c r="E66" s="1" t="s">
        <v>2197</v>
      </c>
      <c r="F66" s="1" t="s">
        <v>1959</v>
      </c>
      <c r="G66" s="1" t="s">
        <v>1328</v>
      </c>
      <c r="H66" s="1" t="s">
        <v>1474</v>
      </c>
      <c r="J66" s="1" t="s">
        <v>1362</v>
      </c>
      <c r="L66" s="1" t="s">
        <v>1328</v>
      </c>
      <c r="M66" s="1" t="s">
        <v>72</v>
      </c>
    </row>
    <row r="67" spans="1:15" x14ac:dyDescent="0.2">
      <c r="A67" s="2">
        <v>66</v>
      </c>
      <c r="E67" s="1" t="s">
        <v>2197</v>
      </c>
      <c r="F67" s="1" t="s">
        <v>1699</v>
      </c>
      <c r="L67" s="1" t="s">
        <v>52</v>
      </c>
      <c r="M67" s="1" t="s">
        <v>1698</v>
      </c>
    </row>
    <row r="68" spans="1:15" x14ac:dyDescent="0.2">
      <c r="A68" s="2">
        <v>67</v>
      </c>
      <c r="C68" s="1" t="s">
        <v>2</v>
      </c>
      <c r="E68" s="1" t="s">
        <v>2198</v>
      </c>
      <c r="F68" s="1" t="s">
        <v>1960</v>
      </c>
      <c r="I68" s="1" t="s">
        <v>84</v>
      </c>
      <c r="J68" s="1" t="s">
        <v>1697</v>
      </c>
      <c r="L68" s="1" t="s">
        <v>42</v>
      </c>
      <c r="M68" s="1" t="s">
        <v>63</v>
      </c>
    </row>
    <row r="69" spans="1:15" x14ac:dyDescent="0.2">
      <c r="A69" s="2">
        <v>68</v>
      </c>
      <c r="C69" s="1" t="s">
        <v>36</v>
      </c>
      <c r="E69" s="1" t="s">
        <v>2198</v>
      </c>
      <c r="F69" s="1" t="s">
        <v>1960</v>
      </c>
      <c r="G69" s="1" t="s">
        <v>17</v>
      </c>
      <c r="H69" s="1" t="s">
        <v>1441</v>
      </c>
      <c r="J69" s="1" t="s">
        <v>1329</v>
      </c>
      <c r="L69" s="1" t="s">
        <v>1328</v>
      </c>
      <c r="M69" s="1" t="s">
        <v>72</v>
      </c>
    </row>
    <row r="70" spans="1:15" x14ac:dyDescent="0.2">
      <c r="A70" s="2">
        <v>69</v>
      </c>
      <c r="E70" s="1" t="s">
        <v>2198</v>
      </c>
      <c r="F70" s="1" t="s">
        <v>1696</v>
      </c>
      <c r="L70" s="1" t="s">
        <v>1328</v>
      </c>
      <c r="M70" s="1" t="s">
        <v>82</v>
      </c>
    </row>
    <row r="71" spans="1:15" x14ac:dyDescent="0.2">
      <c r="A71" s="2">
        <v>70</v>
      </c>
      <c r="C71" s="1" t="s">
        <v>36</v>
      </c>
      <c r="E71" s="1" t="s">
        <v>2198</v>
      </c>
      <c r="F71" s="1" t="s">
        <v>1960</v>
      </c>
      <c r="H71" s="1" t="s">
        <v>1695</v>
      </c>
      <c r="J71" s="1" t="s">
        <v>1362</v>
      </c>
      <c r="L71" s="1" t="s">
        <v>46</v>
      </c>
      <c r="M71" s="1" t="s">
        <v>1549</v>
      </c>
    </row>
    <row r="72" spans="1:15" x14ac:dyDescent="0.2">
      <c r="A72" s="2">
        <v>71</v>
      </c>
      <c r="E72" s="1" t="s">
        <v>2198</v>
      </c>
      <c r="F72" s="1" t="s">
        <v>1696</v>
      </c>
      <c r="L72" s="1" t="s">
        <v>52</v>
      </c>
      <c r="M72" s="1" t="s">
        <v>1388</v>
      </c>
    </row>
    <row r="73" spans="1:15" x14ac:dyDescent="0.2">
      <c r="A73" s="2">
        <v>72</v>
      </c>
      <c r="C73" s="1" t="s">
        <v>2</v>
      </c>
      <c r="E73" s="1" t="s">
        <v>2199</v>
      </c>
      <c r="F73" s="1" t="s">
        <v>1963</v>
      </c>
      <c r="G73" s="1" t="s">
        <v>42</v>
      </c>
      <c r="H73" s="1" t="s">
        <v>78</v>
      </c>
      <c r="L73" s="1" t="s">
        <v>52</v>
      </c>
      <c r="M73" s="1" t="s">
        <v>1429</v>
      </c>
    </row>
    <row r="74" spans="1:15" x14ac:dyDescent="0.2">
      <c r="A74" s="2">
        <v>73</v>
      </c>
      <c r="C74" s="1" t="s">
        <v>119</v>
      </c>
      <c r="D74" s="1" t="s">
        <v>25</v>
      </c>
      <c r="E74" s="1" t="s">
        <v>2200</v>
      </c>
      <c r="F74" s="1" t="s">
        <v>1964</v>
      </c>
      <c r="G74" s="1" t="s">
        <v>52</v>
      </c>
      <c r="H74" s="1" t="s">
        <v>1625</v>
      </c>
      <c r="J74" s="1" t="s">
        <v>1353</v>
      </c>
      <c r="L74" s="1" t="s">
        <v>1372</v>
      </c>
      <c r="M74" s="1" t="s">
        <v>78</v>
      </c>
    </row>
    <row r="75" spans="1:15" x14ac:dyDescent="0.2">
      <c r="A75" s="2">
        <v>74</v>
      </c>
      <c r="E75" s="1" t="s">
        <v>2200</v>
      </c>
      <c r="F75" s="1" t="s">
        <v>1694</v>
      </c>
      <c r="L75" s="1" t="s">
        <v>52</v>
      </c>
      <c r="M75" s="1" t="s">
        <v>1693</v>
      </c>
    </row>
    <row r="76" spans="1:15" x14ac:dyDescent="0.2">
      <c r="A76" s="2">
        <v>75</v>
      </c>
      <c r="E76" s="1" t="s">
        <v>2200</v>
      </c>
      <c r="F76" s="1" t="s">
        <v>1694</v>
      </c>
      <c r="L76" s="1" t="s">
        <v>52</v>
      </c>
      <c r="M76" s="1" t="s">
        <v>1692</v>
      </c>
      <c r="O76" s="1" t="s">
        <v>1353</v>
      </c>
    </row>
    <row r="77" spans="1:15" x14ac:dyDescent="0.2">
      <c r="A77" s="2">
        <v>76</v>
      </c>
      <c r="C77" s="1" t="s">
        <v>44</v>
      </c>
      <c r="E77" s="1" t="s">
        <v>2201</v>
      </c>
      <c r="F77" s="1" t="s">
        <v>1965</v>
      </c>
      <c r="G77" s="1" t="s">
        <v>17</v>
      </c>
      <c r="H77" s="1" t="s">
        <v>1433</v>
      </c>
      <c r="J77" s="1" t="s">
        <v>171</v>
      </c>
      <c r="L77" s="1" t="s">
        <v>52</v>
      </c>
      <c r="M77" s="1" t="s">
        <v>1690</v>
      </c>
    </row>
    <row r="78" spans="1:15" x14ac:dyDescent="0.2">
      <c r="A78" s="2">
        <v>77</v>
      </c>
      <c r="E78" s="1" t="s">
        <v>2201</v>
      </c>
      <c r="F78" s="1" t="s">
        <v>1691</v>
      </c>
      <c r="L78" s="1" t="s">
        <v>31</v>
      </c>
      <c r="M78" s="1" t="s">
        <v>1447</v>
      </c>
    </row>
    <row r="79" spans="1:15" x14ac:dyDescent="0.2">
      <c r="A79" s="2">
        <v>78</v>
      </c>
      <c r="C79" s="1" t="s">
        <v>1467</v>
      </c>
      <c r="E79" s="1" t="s">
        <v>2202</v>
      </c>
      <c r="F79" s="1" t="s">
        <v>1966</v>
      </c>
      <c r="G79" s="1" t="s">
        <v>1467</v>
      </c>
      <c r="J79" s="1" t="s">
        <v>1362</v>
      </c>
      <c r="L79" s="1" t="s">
        <v>17</v>
      </c>
      <c r="M79" s="1" t="s">
        <v>66</v>
      </c>
    </row>
    <row r="80" spans="1:15" x14ac:dyDescent="0.2">
      <c r="A80" s="2">
        <v>79</v>
      </c>
      <c r="E80" s="1" t="s">
        <v>2202</v>
      </c>
      <c r="F80" s="1" t="s">
        <v>1689</v>
      </c>
      <c r="L80" s="1" t="s">
        <v>1328</v>
      </c>
      <c r="M80" s="1" t="s">
        <v>1441</v>
      </c>
    </row>
    <row r="81" spans="1:15" x14ac:dyDescent="0.2">
      <c r="A81" s="2">
        <v>80</v>
      </c>
      <c r="E81" s="1" t="s">
        <v>2202</v>
      </c>
      <c r="F81" s="1" t="s">
        <v>1689</v>
      </c>
      <c r="L81" s="1" t="s">
        <v>52</v>
      </c>
      <c r="M81" s="1" t="s">
        <v>49</v>
      </c>
    </row>
    <row r="82" spans="1:15" x14ac:dyDescent="0.2">
      <c r="A82" s="2">
        <v>81</v>
      </c>
      <c r="C82" s="1" t="s">
        <v>19</v>
      </c>
      <c r="E82" s="1" t="s">
        <v>2203</v>
      </c>
      <c r="F82" s="1" t="s">
        <v>1967</v>
      </c>
      <c r="G82" s="1" t="s">
        <v>17</v>
      </c>
      <c r="H82" s="1" t="s">
        <v>13</v>
      </c>
      <c r="J82" s="1" t="s">
        <v>1353</v>
      </c>
      <c r="L82" s="1" t="s">
        <v>81</v>
      </c>
      <c r="M82" s="1" t="s">
        <v>1411</v>
      </c>
    </row>
    <row r="83" spans="1:15" x14ac:dyDescent="0.2">
      <c r="A83" s="2">
        <v>82</v>
      </c>
      <c r="E83" s="1" t="s">
        <v>2203</v>
      </c>
      <c r="F83" s="1" t="s">
        <v>1688</v>
      </c>
      <c r="L83" s="1" t="s">
        <v>1372</v>
      </c>
      <c r="M83" s="1" t="s">
        <v>78</v>
      </c>
    </row>
    <row r="84" spans="1:15" x14ac:dyDescent="0.2">
      <c r="A84" s="2">
        <v>83</v>
      </c>
      <c r="E84" s="1" t="s">
        <v>2203</v>
      </c>
      <c r="F84" s="1" t="s">
        <v>1688</v>
      </c>
      <c r="L84" s="1" t="s">
        <v>52</v>
      </c>
      <c r="M84" s="1" t="s">
        <v>1625</v>
      </c>
    </row>
    <row r="85" spans="1:15" x14ac:dyDescent="0.2">
      <c r="A85" s="2">
        <v>84</v>
      </c>
      <c r="C85" s="1" t="s">
        <v>44</v>
      </c>
      <c r="E85" s="1" t="s">
        <v>2203</v>
      </c>
      <c r="F85" s="1" t="s">
        <v>1967</v>
      </c>
      <c r="G85" s="1" t="s">
        <v>42</v>
      </c>
      <c r="H85" s="1" t="s">
        <v>63</v>
      </c>
      <c r="J85" s="1" t="s">
        <v>0</v>
      </c>
      <c r="N85" s="1" t="s">
        <v>67</v>
      </c>
      <c r="O85" s="1" t="s">
        <v>0</v>
      </c>
    </row>
    <row r="86" spans="1:15" x14ac:dyDescent="0.2">
      <c r="A86" s="2">
        <v>85</v>
      </c>
      <c r="C86" s="1" t="s">
        <v>31</v>
      </c>
      <c r="E86" s="1" t="s">
        <v>2204</v>
      </c>
      <c r="F86" s="1" t="s">
        <v>1961</v>
      </c>
      <c r="G86" s="1" t="s">
        <v>31</v>
      </c>
      <c r="H86" s="1" t="s">
        <v>1330</v>
      </c>
      <c r="J86" s="1" t="s">
        <v>171</v>
      </c>
      <c r="L86" s="1" t="s">
        <v>1332</v>
      </c>
      <c r="M86" s="1" t="s">
        <v>2122</v>
      </c>
    </row>
    <row r="87" spans="1:15" x14ac:dyDescent="0.2">
      <c r="A87" s="2">
        <v>86</v>
      </c>
      <c r="E87" s="1" t="s">
        <v>2204</v>
      </c>
      <c r="F87" s="1" t="s">
        <v>1687</v>
      </c>
      <c r="L87" s="1" t="s">
        <v>172</v>
      </c>
      <c r="M87" s="1" t="s">
        <v>1378</v>
      </c>
    </row>
    <row r="88" spans="1:15" x14ac:dyDescent="0.2">
      <c r="A88" s="2">
        <v>87</v>
      </c>
      <c r="E88" s="1" t="s">
        <v>2204</v>
      </c>
      <c r="F88" s="1" t="s">
        <v>1687</v>
      </c>
      <c r="L88" s="1" t="s">
        <v>92</v>
      </c>
      <c r="M88" s="1" t="s">
        <v>1389</v>
      </c>
    </row>
    <row r="89" spans="1:15" x14ac:dyDescent="0.2">
      <c r="A89" s="2">
        <v>88</v>
      </c>
      <c r="C89" s="1" t="s">
        <v>170</v>
      </c>
      <c r="E89" s="1" t="s">
        <v>2126</v>
      </c>
      <c r="F89" s="1" t="s">
        <v>1962</v>
      </c>
      <c r="G89" s="1" t="s">
        <v>1328</v>
      </c>
      <c r="H89" s="1" t="s">
        <v>1441</v>
      </c>
      <c r="J89" s="1" t="s">
        <v>1362</v>
      </c>
      <c r="L89" s="1" t="s">
        <v>52</v>
      </c>
      <c r="M89" s="1" t="s">
        <v>1388</v>
      </c>
    </row>
    <row r="90" spans="1:15" x14ac:dyDescent="0.2">
      <c r="A90" s="2">
        <v>89</v>
      </c>
      <c r="E90" s="1" t="s">
        <v>2126</v>
      </c>
      <c r="F90" s="1" t="s">
        <v>2174</v>
      </c>
      <c r="L90" s="1" t="s">
        <v>17</v>
      </c>
      <c r="M90" s="1" t="s">
        <v>66</v>
      </c>
    </row>
    <row r="91" spans="1:15" x14ac:dyDescent="0.2">
      <c r="A91" s="2">
        <v>90</v>
      </c>
      <c r="C91" s="1" t="s">
        <v>170</v>
      </c>
      <c r="E91" s="1" t="s">
        <v>1686</v>
      </c>
      <c r="F91" s="1" t="s">
        <v>2175</v>
      </c>
      <c r="G91" s="1" t="s">
        <v>31</v>
      </c>
      <c r="H91" s="1" t="s">
        <v>1570</v>
      </c>
      <c r="J91" s="1" t="s">
        <v>1362</v>
      </c>
      <c r="L91" s="1" t="s">
        <v>17</v>
      </c>
      <c r="M91" s="1" t="s">
        <v>66</v>
      </c>
    </row>
    <row r="92" spans="1:15" x14ac:dyDescent="0.2">
      <c r="A92" s="2">
        <v>91</v>
      </c>
      <c r="E92" s="1" t="s">
        <v>1686</v>
      </c>
      <c r="F92" s="1" t="s">
        <v>2176</v>
      </c>
      <c r="L92" s="1" t="s">
        <v>47</v>
      </c>
      <c r="M92" s="1" t="s">
        <v>49</v>
      </c>
    </row>
    <row r="93" spans="1:15" x14ac:dyDescent="0.2">
      <c r="A93" s="2">
        <v>92</v>
      </c>
      <c r="E93" s="1" t="s">
        <v>1686</v>
      </c>
      <c r="F93" s="1" t="s">
        <v>2176</v>
      </c>
      <c r="L93" s="1" t="s">
        <v>1328</v>
      </c>
      <c r="M93" s="1" t="s">
        <v>1441</v>
      </c>
    </row>
    <row r="94" spans="1:15" x14ac:dyDescent="0.2">
      <c r="A94" s="2">
        <v>93</v>
      </c>
      <c r="C94" s="1" t="s">
        <v>17</v>
      </c>
      <c r="E94" s="1" t="s">
        <v>1686</v>
      </c>
      <c r="F94" s="1" t="s">
        <v>2175</v>
      </c>
      <c r="G94" s="1" t="s">
        <v>46</v>
      </c>
      <c r="H94" s="1" t="s">
        <v>1366</v>
      </c>
      <c r="J94" s="1" t="s">
        <v>1338</v>
      </c>
      <c r="L94" s="1" t="s">
        <v>17</v>
      </c>
      <c r="M94" s="1" t="s">
        <v>13</v>
      </c>
    </row>
    <row r="95" spans="1:15" x14ac:dyDescent="0.2">
      <c r="A95" s="2">
        <v>94</v>
      </c>
      <c r="E95" s="1" t="s">
        <v>1686</v>
      </c>
      <c r="F95" s="1" t="s">
        <v>2176</v>
      </c>
      <c r="L95" s="1" t="s">
        <v>1328</v>
      </c>
      <c r="M95" s="1" t="s">
        <v>1409</v>
      </c>
    </row>
    <row r="96" spans="1:15" x14ac:dyDescent="0.2">
      <c r="A96" s="2">
        <v>95</v>
      </c>
      <c r="C96" s="1" t="s">
        <v>2</v>
      </c>
      <c r="E96" s="1" t="s">
        <v>2205</v>
      </c>
      <c r="F96" s="1" t="s">
        <v>1968</v>
      </c>
      <c r="G96" s="1" t="s">
        <v>81</v>
      </c>
      <c r="H96" s="1" t="s">
        <v>1586</v>
      </c>
      <c r="L96" s="1" t="s">
        <v>46</v>
      </c>
      <c r="M96" s="1" t="s">
        <v>1366</v>
      </c>
    </row>
    <row r="97" spans="1:14" x14ac:dyDescent="0.2">
      <c r="A97" s="2">
        <v>96</v>
      </c>
      <c r="E97" s="1" t="s">
        <v>2205</v>
      </c>
      <c r="F97" s="1" t="s">
        <v>1685</v>
      </c>
      <c r="L97" s="1" t="s">
        <v>52</v>
      </c>
      <c r="M97" s="1" t="s">
        <v>1376</v>
      </c>
    </row>
    <row r="98" spans="1:14" x14ac:dyDescent="0.2">
      <c r="A98" s="2">
        <v>97</v>
      </c>
      <c r="C98" s="1" t="s">
        <v>31</v>
      </c>
      <c r="E98" s="1" t="s">
        <v>2206</v>
      </c>
      <c r="F98" s="1" t="s">
        <v>1969</v>
      </c>
      <c r="G98" s="1" t="s">
        <v>86</v>
      </c>
      <c r="H98" s="1" t="s">
        <v>24</v>
      </c>
      <c r="J98" s="1" t="s">
        <v>1684</v>
      </c>
      <c r="L98" s="1" t="s">
        <v>31</v>
      </c>
      <c r="M98" s="1" t="s">
        <v>30</v>
      </c>
    </row>
    <row r="99" spans="1:14" x14ac:dyDescent="0.2">
      <c r="A99" s="2">
        <v>98</v>
      </c>
      <c r="E99" s="1" t="s">
        <v>2206</v>
      </c>
      <c r="F99" s="1" t="s">
        <v>1683</v>
      </c>
      <c r="L99" s="1" t="s">
        <v>1520</v>
      </c>
      <c r="M99" s="1" t="s">
        <v>72</v>
      </c>
    </row>
    <row r="100" spans="1:14" x14ac:dyDescent="0.2">
      <c r="A100" s="2">
        <v>99</v>
      </c>
      <c r="E100" s="1" t="s">
        <v>2206</v>
      </c>
      <c r="F100" s="1" t="s">
        <v>1683</v>
      </c>
      <c r="L100" s="1" t="s">
        <v>42</v>
      </c>
      <c r="M100" s="1" t="s">
        <v>1389</v>
      </c>
    </row>
    <row r="101" spans="1:14" x14ac:dyDescent="0.2">
      <c r="A101" s="2">
        <v>100</v>
      </c>
      <c r="C101" s="1" t="s">
        <v>19</v>
      </c>
      <c r="E101" s="1" t="s">
        <v>2206</v>
      </c>
      <c r="F101" s="1" t="s">
        <v>1969</v>
      </c>
      <c r="G101" s="1" t="s">
        <v>52</v>
      </c>
      <c r="H101" s="1" t="s">
        <v>1388</v>
      </c>
      <c r="J101" s="1" t="s">
        <v>1362</v>
      </c>
      <c r="L101" s="1" t="s">
        <v>17</v>
      </c>
      <c r="M101" s="1" t="s">
        <v>66</v>
      </c>
    </row>
    <row r="102" spans="1:14" x14ac:dyDescent="0.2">
      <c r="A102" s="2">
        <v>101</v>
      </c>
      <c r="E102" s="1" t="s">
        <v>2206</v>
      </c>
      <c r="F102" s="1" t="s">
        <v>1683</v>
      </c>
      <c r="L102" s="1" t="s">
        <v>36</v>
      </c>
      <c r="M102" s="1" t="s">
        <v>104</v>
      </c>
    </row>
    <row r="103" spans="1:14" x14ac:dyDescent="0.2">
      <c r="A103" s="2">
        <v>102</v>
      </c>
      <c r="B103" s="1" t="s">
        <v>1682</v>
      </c>
      <c r="C103" s="1" t="s">
        <v>170</v>
      </c>
      <c r="E103" s="1" t="s">
        <v>2207</v>
      </c>
      <c r="F103" s="1" t="s">
        <v>1970</v>
      </c>
      <c r="G103" s="1" t="s">
        <v>47</v>
      </c>
      <c r="H103" s="1" t="s">
        <v>49</v>
      </c>
      <c r="J103" s="1" t="s">
        <v>1362</v>
      </c>
      <c r="L103" s="1" t="s">
        <v>17</v>
      </c>
      <c r="M103" s="1" t="s">
        <v>1360</v>
      </c>
    </row>
    <row r="104" spans="1:14" x14ac:dyDescent="0.2">
      <c r="A104" s="2">
        <v>103</v>
      </c>
      <c r="E104" s="1" t="s">
        <v>2207</v>
      </c>
      <c r="F104" s="1" t="s">
        <v>1681</v>
      </c>
      <c r="L104" s="1" t="s">
        <v>17</v>
      </c>
      <c r="M104" s="1" t="s">
        <v>66</v>
      </c>
    </row>
    <row r="105" spans="1:14" x14ac:dyDescent="0.2">
      <c r="A105" s="2">
        <v>104</v>
      </c>
      <c r="C105" s="1" t="s">
        <v>1635</v>
      </c>
      <c r="E105" s="1" t="s">
        <v>2208</v>
      </c>
      <c r="F105" s="1" t="s">
        <v>1971</v>
      </c>
      <c r="G105" s="1" t="s">
        <v>1332</v>
      </c>
      <c r="H105" s="1" t="s">
        <v>2122</v>
      </c>
      <c r="I105" s="1" t="s">
        <v>1679</v>
      </c>
      <c r="J105" s="1" t="s">
        <v>1338</v>
      </c>
      <c r="L105" s="1" t="s">
        <v>76</v>
      </c>
      <c r="M105" s="1" t="s">
        <v>1678</v>
      </c>
      <c r="N105" s="1" t="s">
        <v>1677</v>
      </c>
    </row>
    <row r="106" spans="1:14" x14ac:dyDescent="0.2">
      <c r="A106" s="2">
        <v>105</v>
      </c>
      <c r="E106" s="1" t="s">
        <v>2208</v>
      </c>
      <c r="F106" s="1" t="s">
        <v>1680</v>
      </c>
      <c r="L106" s="1" t="s">
        <v>31</v>
      </c>
      <c r="M106" s="1" t="s">
        <v>30</v>
      </c>
    </row>
    <row r="107" spans="1:14" x14ac:dyDescent="0.2">
      <c r="A107" s="2">
        <v>106</v>
      </c>
      <c r="E107" s="1" t="s">
        <v>2208</v>
      </c>
      <c r="F107" s="1" t="s">
        <v>1680</v>
      </c>
      <c r="L107" s="1" t="s">
        <v>52</v>
      </c>
      <c r="M107" s="1" t="s">
        <v>1437</v>
      </c>
    </row>
    <row r="108" spans="1:14" x14ac:dyDescent="0.2">
      <c r="A108" s="2">
        <v>107</v>
      </c>
      <c r="C108" s="1" t="s">
        <v>9</v>
      </c>
      <c r="E108" s="1" t="s">
        <v>2209</v>
      </c>
      <c r="F108" s="1" t="s">
        <v>1972</v>
      </c>
      <c r="G108" s="1" t="s">
        <v>1328</v>
      </c>
      <c r="H108" s="1" t="s">
        <v>1521</v>
      </c>
      <c r="I108" s="1" t="s">
        <v>1470</v>
      </c>
      <c r="J108" s="1" t="s">
        <v>1338</v>
      </c>
      <c r="L108" s="1" t="s">
        <v>1332</v>
      </c>
      <c r="M108" s="1" t="s">
        <v>2122</v>
      </c>
    </row>
    <row r="109" spans="1:14" x14ac:dyDescent="0.2">
      <c r="A109" s="2">
        <v>108</v>
      </c>
      <c r="E109" s="1" t="s">
        <v>2209</v>
      </c>
      <c r="F109" s="1" t="s">
        <v>1676</v>
      </c>
      <c r="L109" s="1" t="s">
        <v>52</v>
      </c>
      <c r="M109" s="1" t="s">
        <v>1452</v>
      </c>
    </row>
    <row r="110" spans="1:14" x14ac:dyDescent="0.2">
      <c r="A110" s="2">
        <v>109</v>
      </c>
      <c r="C110" s="1" t="s">
        <v>34</v>
      </c>
      <c r="E110" s="1" t="s">
        <v>2210</v>
      </c>
      <c r="F110" s="1" t="s">
        <v>1973</v>
      </c>
      <c r="G110" s="1" t="s">
        <v>1328</v>
      </c>
      <c r="H110" s="1" t="s">
        <v>1674</v>
      </c>
      <c r="I110" s="1" t="s">
        <v>1673</v>
      </c>
      <c r="J110" s="1" t="s">
        <v>1350</v>
      </c>
      <c r="L110" s="1" t="s">
        <v>81</v>
      </c>
      <c r="M110" s="1" t="s">
        <v>1411</v>
      </c>
    </row>
    <row r="111" spans="1:14" x14ac:dyDescent="0.2">
      <c r="A111" s="2">
        <v>110</v>
      </c>
      <c r="E111" s="1" t="s">
        <v>2210</v>
      </c>
      <c r="F111" s="1" t="s">
        <v>1675</v>
      </c>
      <c r="L111" s="1" t="s">
        <v>31</v>
      </c>
      <c r="M111" s="1" t="s">
        <v>1470</v>
      </c>
    </row>
    <row r="112" spans="1:14" x14ac:dyDescent="0.2">
      <c r="A112" s="2">
        <v>111</v>
      </c>
      <c r="E112" s="1" t="s">
        <v>2210</v>
      </c>
      <c r="F112" s="1" t="s">
        <v>1675</v>
      </c>
      <c r="L112" s="1" t="s">
        <v>51</v>
      </c>
      <c r="M112" s="1" t="s">
        <v>1549</v>
      </c>
    </row>
    <row r="113" spans="1:14" x14ac:dyDescent="0.2">
      <c r="A113" s="2">
        <v>112</v>
      </c>
      <c r="C113" s="1" t="s">
        <v>34</v>
      </c>
      <c r="E113" s="1" t="s">
        <v>2211</v>
      </c>
      <c r="F113" s="1" t="s">
        <v>1974</v>
      </c>
      <c r="G113" s="1" t="s">
        <v>1328</v>
      </c>
      <c r="H113" s="1" t="s">
        <v>4</v>
      </c>
      <c r="L113" s="1" t="s">
        <v>17</v>
      </c>
      <c r="M113" s="1" t="s">
        <v>66</v>
      </c>
    </row>
    <row r="114" spans="1:14" x14ac:dyDescent="0.2">
      <c r="A114" s="2">
        <v>113</v>
      </c>
      <c r="E114" s="1" t="s">
        <v>2211</v>
      </c>
      <c r="F114" s="1" t="s">
        <v>1672</v>
      </c>
      <c r="M114" s="1" t="s">
        <v>1671</v>
      </c>
      <c r="N114" s="1" t="s">
        <v>1670</v>
      </c>
    </row>
    <row r="115" spans="1:14" x14ac:dyDescent="0.2">
      <c r="A115" s="2">
        <v>114</v>
      </c>
      <c r="C115" s="1" t="s">
        <v>2</v>
      </c>
      <c r="E115" s="1" t="s">
        <v>2212</v>
      </c>
      <c r="F115" s="1" t="s">
        <v>1975</v>
      </c>
      <c r="G115" s="1" t="s">
        <v>52</v>
      </c>
      <c r="H115" s="1" t="s">
        <v>1668</v>
      </c>
      <c r="I115" s="1" t="s">
        <v>1438</v>
      </c>
      <c r="J115" s="1" t="s">
        <v>1338</v>
      </c>
      <c r="L115" s="1" t="s">
        <v>62</v>
      </c>
      <c r="M115" s="1" t="s">
        <v>1395</v>
      </c>
    </row>
    <row r="116" spans="1:14" x14ac:dyDescent="0.2">
      <c r="A116" s="2">
        <v>115</v>
      </c>
      <c r="E116" s="1" t="s">
        <v>2212</v>
      </c>
      <c r="F116" s="1" t="s">
        <v>1669</v>
      </c>
      <c r="L116" s="1" t="s">
        <v>1328</v>
      </c>
      <c r="M116" s="1" t="s">
        <v>1451</v>
      </c>
    </row>
    <row r="117" spans="1:14" x14ac:dyDescent="0.2">
      <c r="A117" s="2">
        <v>116</v>
      </c>
      <c r="E117" s="1" t="s">
        <v>2212</v>
      </c>
      <c r="F117" s="1" t="s">
        <v>1669</v>
      </c>
      <c r="L117" s="1" t="s">
        <v>81</v>
      </c>
      <c r="M117" s="1" t="s">
        <v>1393</v>
      </c>
    </row>
    <row r="118" spans="1:14" x14ac:dyDescent="0.2">
      <c r="A118" s="2">
        <v>117</v>
      </c>
      <c r="C118" s="1" t="s">
        <v>2</v>
      </c>
      <c r="D118" s="1" t="s">
        <v>25</v>
      </c>
      <c r="E118" s="1" t="s">
        <v>2213</v>
      </c>
      <c r="F118" s="1" t="s">
        <v>1976</v>
      </c>
      <c r="G118" s="1" t="s">
        <v>117</v>
      </c>
      <c r="H118" s="1" t="s">
        <v>111</v>
      </c>
      <c r="I118" s="1" t="s">
        <v>14</v>
      </c>
      <c r="J118" s="1" t="s">
        <v>40</v>
      </c>
      <c r="L118" s="1" t="s">
        <v>53</v>
      </c>
      <c r="M118" s="1" t="s">
        <v>64</v>
      </c>
    </row>
    <row r="119" spans="1:14" x14ac:dyDescent="0.2">
      <c r="A119" s="2">
        <v>118</v>
      </c>
      <c r="E119" s="1" t="s">
        <v>2213</v>
      </c>
      <c r="F119" s="1" t="s">
        <v>1667</v>
      </c>
      <c r="L119" s="1" t="s">
        <v>76</v>
      </c>
      <c r="M119" s="1" t="s">
        <v>88</v>
      </c>
    </row>
    <row r="120" spans="1:14" x14ac:dyDescent="0.2">
      <c r="A120" s="2">
        <v>119</v>
      </c>
      <c r="E120" s="1" t="s">
        <v>2213</v>
      </c>
      <c r="F120" s="1" t="s">
        <v>1667</v>
      </c>
      <c r="L120" s="1" t="s">
        <v>1666</v>
      </c>
      <c r="M120" s="1" t="s">
        <v>1665</v>
      </c>
    </row>
    <row r="121" spans="1:14" x14ac:dyDescent="0.2">
      <c r="A121" s="2">
        <v>120</v>
      </c>
      <c r="C121" s="1" t="s">
        <v>19</v>
      </c>
      <c r="E121" s="1" t="s">
        <v>2214</v>
      </c>
      <c r="F121" s="1" t="s">
        <v>2105</v>
      </c>
      <c r="G121" s="1" t="s">
        <v>31</v>
      </c>
      <c r="H121" s="1" t="s">
        <v>30</v>
      </c>
      <c r="J121" s="1" t="s">
        <v>1334</v>
      </c>
      <c r="L121" s="1" t="s">
        <v>81</v>
      </c>
      <c r="M121" s="1" t="s">
        <v>1411</v>
      </c>
    </row>
    <row r="122" spans="1:14" x14ac:dyDescent="0.2">
      <c r="A122" s="2">
        <v>121</v>
      </c>
      <c r="E122" s="1" t="s">
        <v>2214</v>
      </c>
      <c r="F122" s="1" t="s">
        <v>1664</v>
      </c>
      <c r="L122" s="1" t="s">
        <v>1332</v>
      </c>
      <c r="M122" s="1" t="s">
        <v>2122</v>
      </c>
    </row>
    <row r="123" spans="1:14" x14ac:dyDescent="0.2">
      <c r="A123" s="2">
        <v>122</v>
      </c>
      <c r="E123" s="1" t="s">
        <v>2214</v>
      </c>
      <c r="F123" s="1" t="s">
        <v>1664</v>
      </c>
      <c r="L123" s="1" t="s">
        <v>31</v>
      </c>
      <c r="M123" s="1" t="s">
        <v>1333</v>
      </c>
    </row>
    <row r="124" spans="1:14" x14ac:dyDescent="0.2">
      <c r="A124" s="2">
        <v>123</v>
      </c>
      <c r="C124" s="1" t="s">
        <v>9</v>
      </c>
      <c r="E124" s="1" t="s">
        <v>2214</v>
      </c>
      <c r="F124" s="1" t="s">
        <v>2105</v>
      </c>
      <c r="G124" s="1" t="s">
        <v>1372</v>
      </c>
      <c r="H124" s="1" t="s">
        <v>1497</v>
      </c>
      <c r="I124" s="1" t="s">
        <v>1663</v>
      </c>
      <c r="J124" s="1" t="s">
        <v>171</v>
      </c>
      <c r="L124" s="1" t="s">
        <v>42</v>
      </c>
      <c r="M124" s="1" t="s">
        <v>1389</v>
      </c>
    </row>
    <row r="125" spans="1:14" x14ac:dyDescent="0.2">
      <c r="A125" s="2">
        <v>124</v>
      </c>
      <c r="E125" s="1" t="s">
        <v>2214</v>
      </c>
      <c r="F125" s="1" t="s">
        <v>1664</v>
      </c>
      <c r="L125" s="1" t="s">
        <v>17</v>
      </c>
      <c r="M125" s="1" t="s">
        <v>1433</v>
      </c>
    </row>
    <row r="126" spans="1:14" x14ac:dyDescent="0.2">
      <c r="A126" s="2">
        <v>125</v>
      </c>
      <c r="B126" s="1" t="s">
        <v>1662</v>
      </c>
      <c r="C126" s="1" t="s">
        <v>1340</v>
      </c>
      <c r="E126" s="1" t="s">
        <v>2215</v>
      </c>
      <c r="F126" s="1" t="s">
        <v>2104</v>
      </c>
      <c r="G126" s="1" t="s">
        <v>12</v>
      </c>
      <c r="H126" s="1" t="s">
        <v>1573</v>
      </c>
      <c r="I126" s="1" t="s">
        <v>1547</v>
      </c>
      <c r="J126" s="1" t="s">
        <v>1362</v>
      </c>
      <c r="L126" s="1" t="s">
        <v>52</v>
      </c>
      <c r="M126" s="1" t="s">
        <v>49</v>
      </c>
    </row>
    <row r="127" spans="1:14" x14ac:dyDescent="0.2">
      <c r="A127" s="2">
        <v>126</v>
      </c>
      <c r="E127" s="1" t="s">
        <v>2215</v>
      </c>
      <c r="F127" s="1" t="s">
        <v>1661</v>
      </c>
      <c r="L127" s="1" t="s">
        <v>31</v>
      </c>
      <c r="M127" s="1" t="s">
        <v>1570</v>
      </c>
    </row>
    <row r="128" spans="1:14" x14ac:dyDescent="0.2">
      <c r="A128" s="2">
        <v>127</v>
      </c>
      <c r="E128" s="1" t="s">
        <v>2215</v>
      </c>
      <c r="F128" s="1" t="s">
        <v>1661</v>
      </c>
      <c r="L128" s="1" t="s">
        <v>36</v>
      </c>
      <c r="M128" s="1" t="s">
        <v>1573</v>
      </c>
    </row>
    <row r="129" spans="1:13" x14ac:dyDescent="0.2">
      <c r="A129" s="2">
        <v>128</v>
      </c>
      <c r="E129" s="1" t="s">
        <v>2215</v>
      </c>
      <c r="F129" s="1" t="s">
        <v>1661</v>
      </c>
      <c r="L129" s="1" t="s">
        <v>42</v>
      </c>
      <c r="M129" s="1" t="s">
        <v>93</v>
      </c>
    </row>
    <row r="130" spans="1:13" x14ac:dyDescent="0.2">
      <c r="A130" s="2">
        <v>129</v>
      </c>
      <c r="C130" s="1" t="s">
        <v>1660</v>
      </c>
      <c r="E130" s="1" t="s">
        <v>2216</v>
      </c>
      <c r="F130" s="1" t="s">
        <v>2103</v>
      </c>
      <c r="G130" s="1" t="s">
        <v>17</v>
      </c>
      <c r="H130" s="1" t="s">
        <v>107</v>
      </c>
      <c r="J130" s="1" t="s">
        <v>0</v>
      </c>
      <c r="L130" s="1" t="s">
        <v>1328</v>
      </c>
      <c r="M130" s="1" t="s">
        <v>65</v>
      </c>
    </row>
    <row r="131" spans="1:13" x14ac:dyDescent="0.2">
      <c r="A131" s="2">
        <v>130</v>
      </c>
      <c r="E131" s="1" t="s">
        <v>2216</v>
      </c>
      <c r="F131" s="1" t="s">
        <v>1659</v>
      </c>
      <c r="L131" s="1" t="s">
        <v>52</v>
      </c>
      <c r="M131" s="1" t="s">
        <v>63</v>
      </c>
    </row>
    <row r="132" spans="1:13" x14ac:dyDescent="0.2">
      <c r="A132" s="2">
        <v>131</v>
      </c>
      <c r="C132" s="1" t="s">
        <v>1328</v>
      </c>
      <c r="E132" s="1" t="s">
        <v>2216</v>
      </c>
      <c r="F132" s="1" t="s">
        <v>2103</v>
      </c>
      <c r="G132" s="1" t="s">
        <v>52</v>
      </c>
      <c r="H132" s="1" t="s">
        <v>1658</v>
      </c>
      <c r="J132" s="1" t="s">
        <v>171</v>
      </c>
      <c r="L132" s="1" t="s">
        <v>92</v>
      </c>
      <c r="M132" s="1" t="s">
        <v>1389</v>
      </c>
    </row>
    <row r="133" spans="1:13" x14ac:dyDescent="0.2">
      <c r="A133" s="2">
        <v>132</v>
      </c>
      <c r="E133" s="1" t="s">
        <v>2216</v>
      </c>
      <c r="F133" s="1" t="s">
        <v>1659</v>
      </c>
      <c r="L133" s="1" t="s">
        <v>17</v>
      </c>
      <c r="M133" s="1" t="s">
        <v>1433</v>
      </c>
    </row>
    <row r="134" spans="1:13" x14ac:dyDescent="0.2">
      <c r="A134" s="2">
        <v>133</v>
      </c>
      <c r="C134" s="1" t="s">
        <v>2</v>
      </c>
      <c r="E134" s="1" t="s">
        <v>2217</v>
      </c>
      <c r="F134" s="1" t="s">
        <v>2127</v>
      </c>
      <c r="G134" s="1" t="s">
        <v>62</v>
      </c>
      <c r="H134" s="1" t="s">
        <v>1395</v>
      </c>
      <c r="J134" s="1" t="s">
        <v>1350</v>
      </c>
      <c r="L134" s="1" t="s">
        <v>1657</v>
      </c>
      <c r="M134" s="1" t="s">
        <v>1656</v>
      </c>
    </row>
    <row r="135" spans="1:13" x14ac:dyDescent="0.2">
      <c r="A135" s="2">
        <v>134</v>
      </c>
      <c r="E135" s="1" t="s">
        <v>2217</v>
      </c>
      <c r="F135" s="1" t="s">
        <v>2128</v>
      </c>
      <c r="L135" s="1" t="s">
        <v>1520</v>
      </c>
      <c r="M135" s="1" t="s">
        <v>72</v>
      </c>
    </row>
    <row r="136" spans="1:13" x14ac:dyDescent="0.2">
      <c r="A136" s="2">
        <v>135</v>
      </c>
      <c r="E136" s="1" t="s">
        <v>2217</v>
      </c>
      <c r="F136" s="1" t="s">
        <v>2128</v>
      </c>
      <c r="L136" s="1" t="s">
        <v>1328</v>
      </c>
      <c r="M136" s="1" t="s">
        <v>1451</v>
      </c>
    </row>
    <row r="137" spans="1:13" x14ac:dyDescent="0.2">
      <c r="A137" s="2">
        <v>136</v>
      </c>
      <c r="E137" s="1" t="s">
        <v>2217</v>
      </c>
      <c r="F137" s="1" t="s">
        <v>2128</v>
      </c>
      <c r="L137" s="1" t="s">
        <v>52</v>
      </c>
      <c r="M137" s="1" t="s">
        <v>1655</v>
      </c>
    </row>
    <row r="138" spans="1:13" x14ac:dyDescent="0.2">
      <c r="A138" s="2">
        <v>137</v>
      </c>
      <c r="C138" s="1" t="s">
        <v>116</v>
      </c>
      <c r="E138" s="1" t="s">
        <v>2218</v>
      </c>
      <c r="F138" s="1" t="s">
        <v>2102</v>
      </c>
      <c r="G138" s="1" t="s">
        <v>52</v>
      </c>
      <c r="H138" s="1" t="s">
        <v>1366</v>
      </c>
      <c r="J138" s="1" t="s">
        <v>1476</v>
      </c>
      <c r="L138" s="1" t="s">
        <v>46</v>
      </c>
      <c r="M138" s="1" t="s">
        <v>1366</v>
      </c>
    </row>
    <row r="139" spans="1:13" x14ac:dyDescent="0.2">
      <c r="A139" s="2">
        <v>138</v>
      </c>
      <c r="C139" s="1" t="s">
        <v>34</v>
      </c>
      <c r="E139" s="1" t="s">
        <v>2218</v>
      </c>
      <c r="F139" s="1" t="s">
        <v>2102</v>
      </c>
      <c r="G139" s="1" t="s">
        <v>1328</v>
      </c>
      <c r="H139" s="1" t="s">
        <v>1451</v>
      </c>
      <c r="J139" s="1" t="s">
        <v>1505</v>
      </c>
      <c r="L139" s="1" t="s">
        <v>52</v>
      </c>
      <c r="M139" s="1" t="s">
        <v>1526</v>
      </c>
    </row>
    <row r="140" spans="1:13" x14ac:dyDescent="0.2">
      <c r="A140" s="2">
        <v>139</v>
      </c>
      <c r="E140" s="1" t="s">
        <v>2218</v>
      </c>
      <c r="F140" s="1" t="s">
        <v>1654</v>
      </c>
      <c r="L140" s="1" t="s">
        <v>42</v>
      </c>
      <c r="M140" s="1" t="s">
        <v>1389</v>
      </c>
    </row>
    <row r="141" spans="1:13" x14ac:dyDescent="0.2">
      <c r="A141" s="2">
        <v>140</v>
      </c>
      <c r="C141" s="1" t="s">
        <v>31</v>
      </c>
      <c r="E141" s="1" t="s">
        <v>2219</v>
      </c>
      <c r="F141" s="1" t="s">
        <v>2101</v>
      </c>
      <c r="G141" s="1" t="s">
        <v>52</v>
      </c>
      <c r="H141" s="1" t="s">
        <v>7</v>
      </c>
      <c r="J141" s="1" t="s">
        <v>0</v>
      </c>
      <c r="L141" s="1" t="s">
        <v>51</v>
      </c>
      <c r="M141" s="1" t="s">
        <v>1424</v>
      </c>
    </row>
    <row r="142" spans="1:13" x14ac:dyDescent="0.2">
      <c r="A142" s="2">
        <v>141</v>
      </c>
      <c r="E142" s="1" t="s">
        <v>2219</v>
      </c>
      <c r="F142" s="1" t="s">
        <v>1653</v>
      </c>
      <c r="L142" s="1" t="s">
        <v>1328</v>
      </c>
      <c r="M142" s="1" t="s">
        <v>65</v>
      </c>
    </row>
    <row r="143" spans="1:13" x14ac:dyDescent="0.2">
      <c r="A143" s="2">
        <v>142</v>
      </c>
      <c r="C143" s="1" t="s">
        <v>1328</v>
      </c>
      <c r="E143" s="1" t="s">
        <v>2220</v>
      </c>
      <c r="F143" s="1" t="s">
        <v>2100</v>
      </c>
      <c r="G143" s="1" t="s">
        <v>36</v>
      </c>
      <c r="H143" s="1" t="s">
        <v>1531</v>
      </c>
      <c r="J143" s="1" t="s">
        <v>1338</v>
      </c>
      <c r="L143" s="1" t="s">
        <v>1332</v>
      </c>
      <c r="M143" s="1" t="s">
        <v>2122</v>
      </c>
    </row>
    <row r="144" spans="1:13" x14ac:dyDescent="0.2">
      <c r="A144" s="2">
        <v>143</v>
      </c>
      <c r="E144" s="1" t="s">
        <v>2220</v>
      </c>
      <c r="F144" s="1" t="s">
        <v>1652</v>
      </c>
      <c r="L144" s="1" t="s">
        <v>1328</v>
      </c>
      <c r="M144" s="1" t="s">
        <v>1409</v>
      </c>
    </row>
    <row r="145" spans="1:14" x14ac:dyDescent="0.2">
      <c r="A145" s="2">
        <v>144</v>
      </c>
      <c r="E145" s="1" t="s">
        <v>2220</v>
      </c>
      <c r="F145" s="1" t="s">
        <v>1652</v>
      </c>
      <c r="L145" s="1" t="s">
        <v>1520</v>
      </c>
      <c r="M145" s="1" t="s">
        <v>72</v>
      </c>
    </row>
    <row r="146" spans="1:14" x14ac:dyDescent="0.2">
      <c r="A146" s="2">
        <v>145</v>
      </c>
      <c r="C146" s="1" t="s">
        <v>31</v>
      </c>
      <c r="E146" s="1" t="s">
        <v>2221</v>
      </c>
      <c r="F146" s="1" t="s">
        <v>2099</v>
      </c>
      <c r="G146" s="1" t="s">
        <v>42</v>
      </c>
      <c r="H146" s="1" t="s">
        <v>1389</v>
      </c>
      <c r="J146" s="1" t="s">
        <v>171</v>
      </c>
      <c r="L146" s="1" t="s">
        <v>1328</v>
      </c>
      <c r="M146" s="1" t="s">
        <v>1451</v>
      </c>
    </row>
    <row r="147" spans="1:14" x14ac:dyDescent="0.2">
      <c r="A147" s="2">
        <v>146</v>
      </c>
      <c r="E147" s="1" t="s">
        <v>2221</v>
      </c>
      <c r="F147" s="1" t="s">
        <v>1651</v>
      </c>
      <c r="L147" s="1" t="s">
        <v>1372</v>
      </c>
      <c r="M147" s="1" t="s">
        <v>1497</v>
      </c>
    </row>
    <row r="148" spans="1:14" x14ac:dyDescent="0.2">
      <c r="A148" s="2">
        <v>147</v>
      </c>
      <c r="C148" s="1" t="s">
        <v>47</v>
      </c>
      <c r="E148" s="1" t="s">
        <v>2222</v>
      </c>
      <c r="F148" s="1" t="s">
        <v>2098</v>
      </c>
      <c r="G148" s="1" t="s">
        <v>52</v>
      </c>
      <c r="H148" s="1" t="s">
        <v>49</v>
      </c>
      <c r="J148" s="1" t="s">
        <v>1362</v>
      </c>
      <c r="L148" s="1" t="s">
        <v>17</v>
      </c>
      <c r="M148" s="1" t="s">
        <v>66</v>
      </c>
    </row>
    <row r="149" spans="1:14" x14ac:dyDescent="0.2">
      <c r="A149" s="2">
        <v>148</v>
      </c>
      <c r="E149" s="1" t="s">
        <v>2222</v>
      </c>
      <c r="F149" s="1" t="s">
        <v>1650</v>
      </c>
      <c r="L149" s="1" t="s">
        <v>12</v>
      </c>
      <c r="M149" s="1" t="s">
        <v>1573</v>
      </c>
    </row>
    <row r="150" spans="1:14" x14ac:dyDescent="0.2">
      <c r="A150" s="2">
        <v>149</v>
      </c>
      <c r="C150" s="1" t="s">
        <v>53</v>
      </c>
      <c r="E150" s="1" t="s">
        <v>2223</v>
      </c>
      <c r="F150" s="1" t="s">
        <v>2097</v>
      </c>
      <c r="G150" s="1" t="s">
        <v>31</v>
      </c>
      <c r="H150" s="1" t="s">
        <v>1447</v>
      </c>
      <c r="I150" s="1" t="s">
        <v>1342</v>
      </c>
      <c r="J150" s="1" t="s">
        <v>171</v>
      </c>
      <c r="L150" s="1" t="s">
        <v>42</v>
      </c>
      <c r="M150" s="1" t="s">
        <v>26</v>
      </c>
    </row>
    <row r="151" spans="1:14" x14ac:dyDescent="0.2">
      <c r="A151" s="2">
        <v>150</v>
      </c>
      <c r="E151" s="1" t="s">
        <v>2223</v>
      </c>
      <c r="F151" s="1" t="s">
        <v>1649</v>
      </c>
      <c r="L151" s="1" t="s">
        <v>17</v>
      </c>
      <c r="M151" s="1" t="s">
        <v>1433</v>
      </c>
    </row>
    <row r="152" spans="1:14" x14ac:dyDescent="0.2">
      <c r="A152" s="2">
        <v>151</v>
      </c>
      <c r="C152" s="1" t="s">
        <v>2</v>
      </c>
      <c r="E152" s="1" t="s">
        <v>2224</v>
      </c>
      <c r="F152" s="1" t="s">
        <v>2096</v>
      </c>
      <c r="G152" s="1" t="s">
        <v>31</v>
      </c>
      <c r="H152" s="1" t="s">
        <v>10</v>
      </c>
    </row>
    <row r="153" spans="1:14" x14ac:dyDescent="0.2">
      <c r="A153" s="2">
        <v>152</v>
      </c>
      <c r="C153" s="1" t="s">
        <v>44</v>
      </c>
      <c r="E153" s="1" t="s">
        <v>2225</v>
      </c>
      <c r="F153" s="1" t="s">
        <v>2094</v>
      </c>
      <c r="G153" s="1" t="s">
        <v>36</v>
      </c>
      <c r="H153" s="1" t="s">
        <v>104</v>
      </c>
      <c r="I153" s="1" t="s">
        <v>84</v>
      </c>
      <c r="J153" s="1" t="s">
        <v>1362</v>
      </c>
      <c r="L153" s="1" t="s">
        <v>46</v>
      </c>
      <c r="M153" s="1" t="s">
        <v>1549</v>
      </c>
    </row>
    <row r="154" spans="1:14" x14ac:dyDescent="0.2">
      <c r="A154" s="2">
        <v>153</v>
      </c>
      <c r="E154" s="1" t="s">
        <v>2225</v>
      </c>
      <c r="F154" s="1" t="s">
        <v>1648</v>
      </c>
      <c r="L154" s="1" t="s">
        <v>12</v>
      </c>
      <c r="M154" s="1" t="s">
        <v>1573</v>
      </c>
    </row>
    <row r="155" spans="1:14" x14ac:dyDescent="0.2">
      <c r="A155" s="2">
        <v>154</v>
      </c>
      <c r="C155" s="1" t="s">
        <v>1328</v>
      </c>
      <c r="E155" s="1" t="s">
        <v>2226</v>
      </c>
      <c r="F155" s="1" t="s">
        <v>2095</v>
      </c>
      <c r="G155" s="1" t="s">
        <v>31</v>
      </c>
      <c r="H155" s="1" t="s">
        <v>1402</v>
      </c>
      <c r="L155" s="1" t="s">
        <v>52</v>
      </c>
      <c r="M155" s="1" t="s">
        <v>1526</v>
      </c>
      <c r="N155" s="1" t="s">
        <v>1337</v>
      </c>
    </row>
    <row r="156" spans="1:14" x14ac:dyDescent="0.2">
      <c r="A156" s="2">
        <v>155</v>
      </c>
      <c r="E156" s="1" t="s">
        <v>2226</v>
      </c>
      <c r="F156" s="1" t="s">
        <v>1647</v>
      </c>
      <c r="L156" s="1" t="s">
        <v>36</v>
      </c>
      <c r="M156" s="1" t="s">
        <v>1607</v>
      </c>
    </row>
    <row r="157" spans="1:14" x14ac:dyDescent="0.2">
      <c r="A157" s="2">
        <v>156</v>
      </c>
      <c r="E157" s="1" t="s">
        <v>2226</v>
      </c>
      <c r="F157" s="1" t="s">
        <v>1647</v>
      </c>
      <c r="L157" s="1" t="s">
        <v>52</v>
      </c>
      <c r="M157" s="1" t="s">
        <v>1437</v>
      </c>
    </row>
    <row r="158" spans="1:14" x14ac:dyDescent="0.2">
      <c r="A158" s="2">
        <v>157</v>
      </c>
      <c r="C158" s="1" t="s">
        <v>2</v>
      </c>
      <c r="E158" s="1" t="s">
        <v>2227</v>
      </c>
      <c r="F158" s="1" t="s">
        <v>2106</v>
      </c>
      <c r="G158" s="1" t="s">
        <v>36</v>
      </c>
      <c r="I158" s="1" t="s">
        <v>1646</v>
      </c>
      <c r="J158" s="1" t="s">
        <v>1338</v>
      </c>
      <c r="L158" s="1" t="s">
        <v>83</v>
      </c>
      <c r="M158" s="1" t="s">
        <v>1493</v>
      </c>
    </row>
    <row r="159" spans="1:14" x14ac:dyDescent="0.2">
      <c r="A159" s="2">
        <v>158</v>
      </c>
      <c r="E159" s="1" t="s">
        <v>2227</v>
      </c>
      <c r="F159" s="1" t="s">
        <v>1645</v>
      </c>
      <c r="L159" s="1" t="s">
        <v>1328</v>
      </c>
      <c r="M159" s="1" t="s">
        <v>72</v>
      </c>
    </row>
    <row r="160" spans="1:14" x14ac:dyDescent="0.2">
      <c r="A160" s="2">
        <v>159</v>
      </c>
      <c r="E160" s="1" t="s">
        <v>2227</v>
      </c>
      <c r="F160" s="1" t="s">
        <v>1645</v>
      </c>
      <c r="L160" s="1" t="s">
        <v>1372</v>
      </c>
      <c r="M160" s="1" t="s">
        <v>78</v>
      </c>
    </row>
    <row r="161" spans="1:14" x14ac:dyDescent="0.2">
      <c r="A161" s="2">
        <v>160</v>
      </c>
      <c r="C161" s="1" t="s">
        <v>52</v>
      </c>
      <c r="E161" s="1" t="s">
        <v>2227</v>
      </c>
      <c r="F161" s="1" t="s">
        <v>2106</v>
      </c>
      <c r="G161" s="1" t="s">
        <v>52</v>
      </c>
      <c r="H161" s="1" t="s">
        <v>115</v>
      </c>
      <c r="J161" s="1" t="s">
        <v>40</v>
      </c>
      <c r="L161" s="1" t="s">
        <v>52</v>
      </c>
      <c r="M161" s="1" t="s">
        <v>73</v>
      </c>
    </row>
    <row r="162" spans="1:14" x14ac:dyDescent="0.2">
      <c r="A162" s="2">
        <v>161</v>
      </c>
      <c r="C162" s="1" t="s">
        <v>2</v>
      </c>
      <c r="E162" s="1" t="s">
        <v>2228</v>
      </c>
      <c r="F162" s="1" t="s">
        <v>2107</v>
      </c>
      <c r="G162" s="1" t="s">
        <v>52</v>
      </c>
      <c r="H162" s="1" t="s">
        <v>2125</v>
      </c>
      <c r="I162" s="1" t="s">
        <v>1643</v>
      </c>
      <c r="J162" s="1" t="s">
        <v>171</v>
      </c>
      <c r="L162" s="1" t="s">
        <v>172</v>
      </c>
      <c r="M162" s="1" t="s">
        <v>1642</v>
      </c>
    </row>
    <row r="163" spans="1:14" x14ac:dyDescent="0.2">
      <c r="A163" s="2">
        <v>162</v>
      </c>
      <c r="E163" s="1" t="s">
        <v>2228</v>
      </c>
      <c r="F163" s="1" t="s">
        <v>1644</v>
      </c>
      <c r="L163" s="1" t="s">
        <v>86</v>
      </c>
      <c r="M163" s="1" t="s">
        <v>1641</v>
      </c>
    </row>
    <row r="164" spans="1:14" x14ac:dyDescent="0.2">
      <c r="A164" s="2">
        <v>163</v>
      </c>
      <c r="C164" s="1" t="s">
        <v>34</v>
      </c>
      <c r="E164" s="1" t="s">
        <v>2229</v>
      </c>
      <c r="F164" s="1" t="s">
        <v>2119</v>
      </c>
      <c r="G164" s="1" t="s">
        <v>17</v>
      </c>
      <c r="H164" s="1" t="s">
        <v>1490</v>
      </c>
      <c r="J164" s="1" t="s">
        <v>2643</v>
      </c>
      <c r="L164" s="1" t="s">
        <v>42</v>
      </c>
      <c r="M164" s="1" t="s">
        <v>1639</v>
      </c>
    </row>
    <row r="165" spans="1:14" x14ac:dyDescent="0.2">
      <c r="A165" s="2">
        <v>164</v>
      </c>
      <c r="E165" s="1" t="s">
        <v>2229</v>
      </c>
      <c r="F165" s="1" t="s">
        <v>1640</v>
      </c>
      <c r="L165" s="1" t="s">
        <v>2</v>
      </c>
      <c r="M165" s="1" t="s">
        <v>90</v>
      </c>
    </row>
    <row r="166" spans="1:14" x14ac:dyDescent="0.2">
      <c r="A166" s="2">
        <v>165</v>
      </c>
      <c r="E166" s="1" t="s">
        <v>2229</v>
      </c>
      <c r="F166" s="1" t="s">
        <v>1640</v>
      </c>
      <c r="L166" s="1" t="s">
        <v>2</v>
      </c>
      <c r="M166" s="1" t="s">
        <v>111</v>
      </c>
    </row>
    <row r="167" spans="1:14" x14ac:dyDescent="0.2">
      <c r="A167" s="2">
        <v>166</v>
      </c>
      <c r="C167" s="1" t="s">
        <v>19</v>
      </c>
      <c r="E167" s="1" t="s">
        <v>2230</v>
      </c>
      <c r="F167" s="1" t="s">
        <v>2118</v>
      </c>
      <c r="G167" s="1" t="s">
        <v>76</v>
      </c>
      <c r="H167" s="1" t="s">
        <v>1416</v>
      </c>
      <c r="J167" s="1" t="s">
        <v>171</v>
      </c>
      <c r="L167" s="1" t="s">
        <v>42</v>
      </c>
      <c r="M167" s="1" t="s">
        <v>1389</v>
      </c>
    </row>
    <row r="168" spans="1:14" x14ac:dyDescent="0.2">
      <c r="A168" s="2">
        <v>167</v>
      </c>
      <c r="E168" s="1" t="s">
        <v>2230</v>
      </c>
      <c r="F168" s="1" t="s">
        <v>1638</v>
      </c>
      <c r="L168" s="1" t="s">
        <v>1372</v>
      </c>
      <c r="M168" s="1" t="s">
        <v>1497</v>
      </c>
    </row>
    <row r="169" spans="1:14" x14ac:dyDescent="0.2">
      <c r="A169" s="2">
        <v>168</v>
      </c>
      <c r="E169" s="1" t="s">
        <v>2230</v>
      </c>
      <c r="F169" s="1" t="s">
        <v>1638</v>
      </c>
      <c r="L169" s="1" t="s">
        <v>52</v>
      </c>
      <c r="M169" s="1" t="s">
        <v>2125</v>
      </c>
    </row>
    <row r="170" spans="1:14" x14ac:dyDescent="0.2">
      <c r="A170" s="2">
        <v>169</v>
      </c>
      <c r="C170" s="1" t="s">
        <v>29</v>
      </c>
      <c r="E170" s="1" t="s">
        <v>2230</v>
      </c>
      <c r="F170" s="1" t="s">
        <v>2118</v>
      </c>
      <c r="G170" s="1" t="s">
        <v>22</v>
      </c>
      <c r="H170" s="1" t="s">
        <v>70</v>
      </c>
      <c r="J170" s="1" t="s">
        <v>1338</v>
      </c>
      <c r="L170" s="1" t="s">
        <v>1520</v>
      </c>
      <c r="M170" s="1" t="s">
        <v>72</v>
      </c>
    </row>
    <row r="171" spans="1:14" x14ac:dyDescent="0.2">
      <c r="A171" s="2">
        <v>170</v>
      </c>
      <c r="E171" s="1" t="s">
        <v>2230</v>
      </c>
      <c r="F171" s="1" t="s">
        <v>1638</v>
      </c>
      <c r="L171" s="1" t="s">
        <v>1428</v>
      </c>
      <c r="M171" s="1" t="s">
        <v>1427</v>
      </c>
    </row>
    <row r="172" spans="1:14" x14ac:dyDescent="0.2">
      <c r="A172" s="2">
        <v>171</v>
      </c>
      <c r="E172" s="1" t="s">
        <v>2230</v>
      </c>
      <c r="F172" s="1" t="s">
        <v>1638</v>
      </c>
      <c r="L172" s="1" t="s">
        <v>31</v>
      </c>
      <c r="M172" s="1" t="s">
        <v>1333</v>
      </c>
    </row>
    <row r="173" spans="1:14" x14ac:dyDescent="0.2">
      <c r="A173" s="2">
        <v>172</v>
      </c>
      <c r="E173" s="1" t="s">
        <v>2230</v>
      </c>
      <c r="F173" s="1" t="s">
        <v>1638</v>
      </c>
      <c r="L173" s="1" t="s">
        <v>31</v>
      </c>
      <c r="M173" s="1" t="s">
        <v>1417</v>
      </c>
    </row>
    <row r="174" spans="1:14" x14ac:dyDescent="0.2">
      <c r="A174" s="2">
        <v>173</v>
      </c>
      <c r="C174" s="1" t="s">
        <v>9</v>
      </c>
      <c r="E174" s="1" t="s">
        <v>2231</v>
      </c>
      <c r="F174" s="1" t="s">
        <v>2117</v>
      </c>
      <c r="G174" s="1" t="s">
        <v>1595</v>
      </c>
      <c r="H174" s="1" t="s">
        <v>1594</v>
      </c>
      <c r="I174" s="1" t="s">
        <v>1342</v>
      </c>
      <c r="J174" s="1" t="s">
        <v>1338</v>
      </c>
      <c r="L174" s="1" t="s">
        <v>52</v>
      </c>
      <c r="M174" s="1" t="s">
        <v>1526</v>
      </c>
      <c r="N174" s="1" t="s">
        <v>1337</v>
      </c>
    </row>
    <row r="175" spans="1:14" x14ac:dyDescent="0.2">
      <c r="A175" s="2">
        <v>174</v>
      </c>
      <c r="E175" s="1" t="s">
        <v>2231</v>
      </c>
      <c r="F175" s="1" t="s">
        <v>1637</v>
      </c>
      <c r="L175" s="1" t="s">
        <v>1520</v>
      </c>
      <c r="M175" s="1" t="s">
        <v>72</v>
      </c>
    </row>
    <row r="176" spans="1:14" x14ac:dyDescent="0.2">
      <c r="A176" s="2">
        <v>175</v>
      </c>
      <c r="E176" s="1" t="s">
        <v>2231</v>
      </c>
      <c r="F176" s="1" t="s">
        <v>1637</v>
      </c>
      <c r="L176" s="1" t="s">
        <v>22</v>
      </c>
      <c r="M176" s="1" t="s">
        <v>1360</v>
      </c>
    </row>
    <row r="177" spans="1:13" x14ac:dyDescent="0.2">
      <c r="A177" s="2">
        <v>176</v>
      </c>
      <c r="E177" s="1" t="s">
        <v>2231</v>
      </c>
      <c r="F177" s="1" t="s">
        <v>1637</v>
      </c>
      <c r="L177" s="1" t="s">
        <v>36</v>
      </c>
      <c r="M177" s="1" t="s">
        <v>1636</v>
      </c>
    </row>
    <row r="178" spans="1:13" x14ac:dyDescent="0.2">
      <c r="A178" s="2">
        <v>177</v>
      </c>
      <c r="C178" s="1" t="s">
        <v>19</v>
      </c>
      <c r="E178" s="1" t="s">
        <v>2232</v>
      </c>
      <c r="F178" s="1" t="s">
        <v>2116</v>
      </c>
      <c r="G178" s="1" t="s">
        <v>46</v>
      </c>
      <c r="H178" s="1" t="s">
        <v>1549</v>
      </c>
      <c r="J178" s="1" t="s">
        <v>1362</v>
      </c>
      <c r="L178" s="1" t="s">
        <v>31</v>
      </c>
      <c r="M178" s="1" t="s">
        <v>30</v>
      </c>
    </row>
    <row r="179" spans="1:13" x14ac:dyDescent="0.2">
      <c r="A179" s="2">
        <v>178</v>
      </c>
      <c r="E179" s="1" t="s">
        <v>2232</v>
      </c>
      <c r="F179" s="1" t="s">
        <v>1633</v>
      </c>
      <c r="L179" s="1" t="s">
        <v>31</v>
      </c>
      <c r="M179" s="1" t="s">
        <v>1333</v>
      </c>
    </row>
    <row r="180" spans="1:13" x14ac:dyDescent="0.2">
      <c r="A180" s="2">
        <v>179</v>
      </c>
      <c r="E180" s="1" t="s">
        <v>2232</v>
      </c>
      <c r="F180" s="1" t="s">
        <v>1633</v>
      </c>
      <c r="L180" s="1" t="s">
        <v>52</v>
      </c>
      <c r="M180" s="1" t="s">
        <v>71</v>
      </c>
    </row>
    <row r="181" spans="1:13" x14ac:dyDescent="0.2">
      <c r="A181" s="2">
        <v>180</v>
      </c>
      <c r="C181" s="1" t="s">
        <v>1635</v>
      </c>
      <c r="D181" s="1" t="s">
        <v>19</v>
      </c>
      <c r="E181" s="1" t="s">
        <v>2232</v>
      </c>
      <c r="F181" s="1" t="s">
        <v>2116</v>
      </c>
      <c r="G181" s="1" t="s">
        <v>52</v>
      </c>
      <c r="H181" s="1" t="s">
        <v>1625</v>
      </c>
      <c r="J181" s="1" t="s">
        <v>1353</v>
      </c>
      <c r="L181" s="1" t="s">
        <v>1332</v>
      </c>
      <c r="M181" s="1" t="s">
        <v>2122</v>
      </c>
    </row>
    <row r="182" spans="1:13" x14ac:dyDescent="0.2">
      <c r="A182" s="2">
        <v>181</v>
      </c>
      <c r="E182" s="1" t="s">
        <v>2232</v>
      </c>
      <c r="F182" s="1" t="s">
        <v>1633</v>
      </c>
      <c r="L182" s="1" t="s">
        <v>1428</v>
      </c>
      <c r="M182" s="1" t="s">
        <v>1427</v>
      </c>
    </row>
    <row r="183" spans="1:13" x14ac:dyDescent="0.2">
      <c r="A183" s="2">
        <v>182</v>
      </c>
      <c r="E183" s="1" t="s">
        <v>2232</v>
      </c>
      <c r="F183" s="1" t="s">
        <v>1633</v>
      </c>
      <c r="L183" s="1" t="s">
        <v>31</v>
      </c>
      <c r="M183" s="1" t="s">
        <v>1634</v>
      </c>
    </row>
    <row r="184" spans="1:13" x14ac:dyDescent="0.2">
      <c r="A184" s="2">
        <v>183</v>
      </c>
      <c r="C184" s="1" t="s">
        <v>52</v>
      </c>
      <c r="E184" s="1" t="s">
        <v>2232</v>
      </c>
      <c r="F184" s="1" t="s">
        <v>2116</v>
      </c>
      <c r="G184" s="1" t="s">
        <v>1328</v>
      </c>
      <c r="H184" s="1" t="s">
        <v>1524</v>
      </c>
      <c r="J184" s="1" t="s">
        <v>1523</v>
      </c>
      <c r="L184" s="1" t="s">
        <v>1328</v>
      </c>
      <c r="M184" s="1" t="s">
        <v>1521</v>
      </c>
    </row>
    <row r="185" spans="1:13" x14ac:dyDescent="0.2">
      <c r="A185" s="2">
        <v>184</v>
      </c>
      <c r="E185" s="1" t="s">
        <v>2232</v>
      </c>
      <c r="F185" s="1" t="s">
        <v>1633</v>
      </c>
      <c r="L185" s="1" t="s">
        <v>1328</v>
      </c>
      <c r="M185" s="1" t="s">
        <v>1632</v>
      </c>
    </row>
    <row r="186" spans="1:13" x14ac:dyDescent="0.2">
      <c r="A186" s="2">
        <v>185</v>
      </c>
      <c r="B186" s="1" t="s">
        <v>1631</v>
      </c>
      <c r="C186" s="1" t="s">
        <v>1140</v>
      </c>
      <c r="E186" s="1" t="s">
        <v>2233</v>
      </c>
      <c r="F186" s="1" t="s">
        <v>2115</v>
      </c>
      <c r="G186" s="1" t="s">
        <v>1140</v>
      </c>
      <c r="H186" s="1" t="s">
        <v>1495</v>
      </c>
      <c r="J186" s="1" t="s">
        <v>1350</v>
      </c>
    </row>
    <row r="187" spans="1:13" x14ac:dyDescent="0.2">
      <c r="A187" s="2">
        <v>186</v>
      </c>
      <c r="C187" s="1" t="s">
        <v>1328</v>
      </c>
      <c r="E187" s="1" t="s">
        <v>2233</v>
      </c>
      <c r="F187" s="1" t="s">
        <v>2115</v>
      </c>
      <c r="I187" s="1" t="s">
        <v>1630</v>
      </c>
      <c r="J187" s="1" t="s">
        <v>171</v>
      </c>
    </row>
    <row r="188" spans="1:13" x14ac:dyDescent="0.2">
      <c r="A188" s="2">
        <v>187</v>
      </c>
      <c r="C188" s="1" t="s">
        <v>42</v>
      </c>
      <c r="E188" s="1" t="s">
        <v>2234</v>
      </c>
      <c r="F188" s="1" t="s">
        <v>2114</v>
      </c>
      <c r="G188" s="1" t="s">
        <v>15</v>
      </c>
      <c r="H188" s="1" t="s">
        <v>10</v>
      </c>
      <c r="K188" s="1" t="s">
        <v>1556</v>
      </c>
    </row>
    <row r="189" spans="1:13" x14ac:dyDescent="0.2">
      <c r="A189" s="2">
        <v>188</v>
      </c>
      <c r="C189" s="1" t="s">
        <v>1629</v>
      </c>
      <c r="E189" s="1" t="s">
        <v>2235</v>
      </c>
      <c r="F189" s="1" t="s">
        <v>2113</v>
      </c>
      <c r="G189" s="1" t="s">
        <v>1428</v>
      </c>
      <c r="H189" s="1" t="s">
        <v>1427</v>
      </c>
      <c r="J189" s="1" t="s">
        <v>1338</v>
      </c>
      <c r="L189" s="1" t="s">
        <v>52</v>
      </c>
      <c r="M189" s="1" t="s">
        <v>1392</v>
      </c>
    </row>
    <row r="190" spans="1:13" x14ac:dyDescent="0.2">
      <c r="A190" s="2">
        <v>189</v>
      </c>
      <c r="E190" s="1" t="s">
        <v>2235</v>
      </c>
      <c r="F190" s="1" t="s">
        <v>1628</v>
      </c>
      <c r="L190" s="1" t="s">
        <v>22</v>
      </c>
      <c r="M190" s="1" t="s">
        <v>70</v>
      </c>
    </row>
    <row r="191" spans="1:13" x14ac:dyDescent="0.2">
      <c r="A191" s="2">
        <v>190</v>
      </c>
      <c r="E191" s="1" t="s">
        <v>2235</v>
      </c>
      <c r="F191" s="1" t="s">
        <v>1628</v>
      </c>
      <c r="L191" s="1" t="s">
        <v>1520</v>
      </c>
      <c r="M191" s="1" t="s">
        <v>72</v>
      </c>
    </row>
    <row r="192" spans="1:13" x14ac:dyDescent="0.2">
      <c r="A192" s="2">
        <v>191</v>
      </c>
      <c r="C192" s="1" t="s">
        <v>19</v>
      </c>
      <c r="E192" s="1" t="s">
        <v>2235</v>
      </c>
      <c r="F192" s="1" t="s">
        <v>2113</v>
      </c>
      <c r="G192" s="1" t="s">
        <v>1328</v>
      </c>
      <c r="H192" s="1" t="s">
        <v>1409</v>
      </c>
      <c r="J192" s="1" t="s">
        <v>1338</v>
      </c>
      <c r="L192" s="1" t="s">
        <v>1328</v>
      </c>
      <c r="M192" s="1" t="s">
        <v>72</v>
      </c>
    </row>
    <row r="193" spans="1:15" x14ac:dyDescent="0.2">
      <c r="A193" s="2">
        <v>192</v>
      </c>
      <c r="E193" s="1" t="s">
        <v>2235</v>
      </c>
      <c r="F193" s="1" t="s">
        <v>1628</v>
      </c>
      <c r="L193" s="1" t="s">
        <v>46</v>
      </c>
      <c r="M193" s="1" t="s">
        <v>1366</v>
      </c>
    </row>
    <row r="194" spans="1:15" x14ac:dyDescent="0.2">
      <c r="A194" s="2">
        <v>193</v>
      </c>
      <c r="C194" s="1" t="s">
        <v>42</v>
      </c>
      <c r="E194" s="1" t="s">
        <v>414</v>
      </c>
      <c r="F194" s="1" t="s">
        <v>2112</v>
      </c>
      <c r="G194" s="1" t="s">
        <v>12</v>
      </c>
      <c r="H194" s="1" t="s">
        <v>1</v>
      </c>
      <c r="J194" s="1" t="s">
        <v>0</v>
      </c>
      <c r="L194" s="1" t="s">
        <v>51</v>
      </c>
      <c r="M194" s="1" t="s">
        <v>1424</v>
      </c>
    </row>
    <row r="195" spans="1:15" x14ac:dyDescent="0.2">
      <c r="A195" s="2">
        <v>194</v>
      </c>
      <c r="C195" s="1" t="s">
        <v>17</v>
      </c>
      <c r="E195" s="1" t="s">
        <v>2236</v>
      </c>
      <c r="F195" s="1" t="s">
        <v>2111</v>
      </c>
      <c r="G195" s="1" t="s">
        <v>17</v>
      </c>
      <c r="H195" s="1" t="s">
        <v>13</v>
      </c>
      <c r="I195" s="1" t="s">
        <v>1385</v>
      </c>
      <c r="J195" s="1" t="s">
        <v>1353</v>
      </c>
      <c r="L195" s="1" t="s">
        <v>22</v>
      </c>
      <c r="M195" s="1" t="s">
        <v>1626</v>
      </c>
    </row>
    <row r="196" spans="1:15" x14ac:dyDescent="0.2">
      <c r="A196" s="2">
        <v>195</v>
      </c>
      <c r="E196" s="1" t="s">
        <v>2236</v>
      </c>
      <c r="F196" s="1" t="s">
        <v>1627</v>
      </c>
      <c r="L196" s="1" t="s">
        <v>52</v>
      </c>
      <c r="M196" s="1" t="s">
        <v>1625</v>
      </c>
    </row>
    <row r="197" spans="1:15" x14ac:dyDescent="0.2">
      <c r="A197" s="2">
        <v>196</v>
      </c>
      <c r="C197" s="1" t="s">
        <v>19</v>
      </c>
      <c r="E197" s="1" t="s">
        <v>415</v>
      </c>
      <c r="F197" s="1" t="s">
        <v>2110</v>
      </c>
      <c r="G197" s="1" t="s">
        <v>81</v>
      </c>
      <c r="H197" s="1" t="s">
        <v>13</v>
      </c>
      <c r="I197" s="1" t="s">
        <v>1455</v>
      </c>
      <c r="J197" s="1" t="s">
        <v>0</v>
      </c>
      <c r="L197" s="1" t="s">
        <v>52</v>
      </c>
      <c r="M197" s="1" t="s">
        <v>1526</v>
      </c>
    </row>
    <row r="198" spans="1:15" x14ac:dyDescent="0.2">
      <c r="A198" s="2">
        <v>197</v>
      </c>
      <c r="E198" s="1" t="s">
        <v>415</v>
      </c>
      <c r="F198" s="1" t="s">
        <v>1624</v>
      </c>
      <c r="L198" s="1" t="s">
        <v>51</v>
      </c>
      <c r="M198" s="1" t="s">
        <v>1424</v>
      </c>
    </row>
    <row r="199" spans="1:15" x14ac:dyDescent="0.2">
      <c r="A199" s="2">
        <v>198</v>
      </c>
      <c r="C199" s="1" t="s">
        <v>2124</v>
      </c>
      <c r="E199" s="1" t="s">
        <v>415</v>
      </c>
      <c r="F199" s="1" t="s">
        <v>2110</v>
      </c>
      <c r="G199" s="1" t="s">
        <v>31</v>
      </c>
      <c r="H199" s="1" t="s">
        <v>1623</v>
      </c>
      <c r="J199" s="1" t="s">
        <v>2578</v>
      </c>
      <c r="L199" s="1" t="s">
        <v>36</v>
      </c>
      <c r="N199" s="1" t="s">
        <v>68</v>
      </c>
      <c r="O199" s="1" t="s">
        <v>171</v>
      </c>
    </row>
    <row r="200" spans="1:15" x14ac:dyDescent="0.2">
      <c r="A200" s="2">
        <v>199</v>
      </c>
      <c r="E200" s="1" t="s">
        <v>415</v>
      </c>
      <c r="F200" s="1" t="s">
        <v>1624</v>
      </c>
      <c r="L200" s="1" t="s">
        <v>52</v>
      </c>
      <c r="N200" s="1" t="s">
        <v>1622</v>
      </c>
    </row>
    <row r="201" spans="1:15" x14ac:dyDescent="0.2">
      <c r="A201" s="2">
        <v>200</v>
      </c>
      <c r="C201" s="1" t="s">
        <v>170</v>
      </c>
      <c r="D201" s="1" t="s">
        <v>1621</v>
      </c>
      <c r="E201" s="1" t="s">
        <v>2237</v>
      </c>
      <c r="F201" s="1" t="s">
        <v>2109</v>
      </c>
      <c r="G201" s="1" t="s">
        <v>52</v>
      </c>
      <c r="H201" s="1" t="s">
        <v>1336</v>
      </c>
      <c r="L201" s="1" t="s">
        <v>172</v>
      </c>
      <c r="M201" s="1" t="s">
        <v>1619</v>
      </c>
    </row>
    <row r="202" spans="1:15" x14ac:dyDescent="0.2">
      <c r="A202" s="2">
        <v>201</v>
      </c>
      <c r="E202" s="1" t="s">
        <v>2237</v>
      </c>
      <c r="F202" s="1" t="s">
        <v>1620</v>
      </c>
      <c r="L202" s="1" t="s">
        <v>86</v>
      </c>
      <c r="M202" s="1" t="s">
        <v>1573</v>
      </c>
    </row>
    <row r="203" spans="1:15" x14ac:dyDescent="0.2">
      <c r="A203" s="2">
        <v>202</v>
      </c>
      <c r="E203" s="1" t="s">
        <v>2237</v>
      </c>
      <c r="F203" s="1" t="s">
        <v>1620</v>
      </c>
      <c r="L203" s="1" t="s">
        <v>81</v>
      </c>
      <c r="M203" s="1" t="s">
        <v>1411</v>
      </c>
    </row>
    <row r="204" spans="1:15" x14ac:dyDescent="0.2">
      <c r="A204" s="2">
        <v>203</v>
      </c>
      <c r="C204" s="1" t="s">
        <v>2</v>
      </c>
      <c r="E204" s="1" t="s">
        <v>2238</v>
      </c>
      <c r="F204" s="1" t="s">
        <v>2108</v>
      </c>
      <c r="G204" s="1" t="s">
        <v>17</v>
      </c>
      <c r="H204" s="1" t="s">
        <v>1617</v>
      </c>
      <c r="J204" s="1" t="s">
        <v>171</v>
      </c>
      <c r="L204" s="1" t="s">
        <v>31</v>
      </c>
      <c r="M204" s="1" t="s">
        <v>1333</v>
      </c>
    </row>
    <row r="205" spans="1:15" x14ac:dyDescent="0.2">
      <c r="A205" s="2">
        <v>204</v>
      </c>
      <c r="C205" s="1" t="s">
        <v>1616</v>
      </c>
      <c r="E205" s="1" t="s">
        <v>2239</v>
      </c>
      <c r="F205" s="1" t="s">
        <v>2093</v>
      </c>
      <c r="G205" s="1" t="s">
        <v>52</v>
      </c>
      <c r="H205" s="1" t="s">
        <v>1614</v>
      </c>
      <c r="I205" s="1" t="s">
        <v>84</v>
      </c>
      <c r="L205" s="1" t="s">
        <v>42</v>
      </c>
      <c r="M205" s="1" t="s">
        <v>2120</v>
      </c>
    </row>
    <row r="206" spans="1:15" x14ac:dyDescent="0.2">
      <c r="A206" s="2">
        <v>205</v>
      </c>
      <c r="E206" s="1" t="s">
        <v>2239</v>
      </c>
      <c r="F206" s="1" t="s">
        <v>1615</v>
      </c>
      <c r="L206" s="1" t="s">
        <v>12</v>
      </c>
      <c r="M206" s="1" t="s">
        <v>65</v>
      </c>
    </row>
    <row r="207" spans="1:15" x14ac:dyDescent="0.2">
      <c r="A207" s="2">
        <v>206</v>
      </c>
      <c r="E207" s="1" t="s">
        <v>2239</v>
      </c>
      <c r="F207" s="1" t="s">
        <v>1615</v>
      </c>
      <c r="L207" s="1" t="s">
        <v>36</v>
      </c>
      <c r="M207" s="1" t="s">
        <v>1370</v>
      </c>
    </row>
    <row r="208" spans="1:15" x14ac:dyDescent="0.2">
      <c r="A208" s="2">
        <v>207</v>
      </c>
      <c r="C208" s="1" t="s">
        <v>1328</v>
      </c>
      <c r="E208" s="1" t="s">
        <v>2240</v>
      </c>
      <c r="F208" s="1" t="s">
        <v>2092</v>
      </c>
      <c r="G208" s="1" t="s">
        <v>1328</v>
      </c>
      <c r="H208" s="1" t="s">
        <v>1613</v>
      </c>
      <c r="I208" s="1" t="s">
        <v>1342</v>
      </c>
      <c r="J208" s="1" t="s">
        <v>171</v>
      </c>
      <c r="L208" s="1" t="s">
        <v>1372</v>
      </c>
      <c r="M208" s="1" t="s">
        <v>1497</v>
      </c>
    </row>
    <row r="209" spans="1:14" x14ac:dyDescent="0.2">
      <c r="A209" s="2">
        <v>208</v>
      </c>
      <c r="C209" s="1" t="s">
        <v>1559</v>
      </c>
      <c r="E209" s="1" t="s">
        <v>2241</v>
      </c>
      <c r="F209" s="1" t="s">
        <v>2091</v>
      </c>
      <c r="G209" s="1" t="s">
        <v>52</v>
      </c>
      <c r="H209" s="1" t="s">
        <v>1420</v>
      </c>
      <c r="I209" s="1" t="s">
        <v>1611</v>
      </c>
      <c r="J209" s="1" t="s">
        <v>1338</v>
      </c>
      <c r="L209" s="1" t="s">
        <v>1340</v>
      </c>
      <c r="M209" s="1" t="s">
        <v>1417</v>
      </c>
    </row>
    <row r="210" spans="1:14" x14ac:dyDescent="0.2">
      <c r="A210" s="2">
        <v>209</v>
      </c>
      <c r="E210" s="1" t="s">
        <v>2241</v>
      </c>
      <c r="F210" s="1" t="s">
        <v>1612</v>
      </c>
      <c r="L210" s="1" t="s">
        <v>22</v>
      </c>
      <c r="M210" s="1" t="s">
        <v>114</v>
      </c>
    </row>
    <row r="211" spans="1:14" x14ac:dyDescent="0.2">
      <c r="A211" s="2">
        <v>210</v>
      </c>
      <c r="E211" s="1" t="s">
        <v>2241</v>
      </c>
      <c r="F211" s="1" t="s">
        <v>1612</v>
      </c>
      <c r="L211" s="1" t="s">
        <v>51</v>
      </c>
      <c r="M211" s="1" t="s">
        <v>1333</v>
      </c>
    </row>
    <row r="212" spans="1:14" x14ac:dyDescent="0.2">
      <c r="A212" s="2">
        <v>211</v>
      </c>
      <c r="E212" s="1" t="s">
        <v>2241</v>
      </c>
      <c r="F212" s="1" t="s">
        <v>1612</v>
      </c>
      <c r="L212" s="1" t="s">
        <v>1328</v>
      </c>
      <c r="M212" s="1" t="s">
        <v>72</v>
      </c>
    </row>
    <row r="213" spans="1:14" x14ac:dyDescent="0.2">
      <c r="A213" s="2">
        <v>212</v>
      </c>
      <c r="C213" s="1" t="s">
        <v>22</v>
      </c>
      <c r="E213" s="1" t="s">
        <v>2242</v>
      </c>
      <c r="F213" s="1" t="s">
        <v>2090</v>
      </c>
      <c r="G213" s="1" t="s">
        <v>1352</v>
      </c>
      <c r="L213" s="1" t="s">
        <v>81</v>
      </c>
      <c r="M213" s="1" t="s">
        <v>1411</v>
      </c>
    </row>
    <row r="214" spans="1:14" x14ac:dyDescent="0.2">
      <c r="A214" s="2">
        <v>213</v>
      </c>
      <c r="E214" s="1" t="s">
        <v>2242</v>
      </c>
      <c r="F214" s="1" t="s">
        <v>1610</v>
      </c>
      <c r="L214" s="1" t="s">
        <v>52</v>
      </c>
      <c r="M214" s="1" t="s">
        <v>1609</v>
      </c>
    </row>
    <row r="215" spans="1:14" x14ac:dyDescent="0.2">
      <c r="A215" s="2">
        <v>214</v>
      </c>
      <c r="C215" s="1" t="s">
        <v>170</v>
      </c>
      <c r="E215" s="1" t="s">
        <v>2243</v>
      </c>
      <c r="F215" s="1" t="s">
        <v>2089</v>
      </c>
      <c r="G215" s="1" t="s">
        <v>172</v>
      </c>
      <c r="H215" s="1" t="s">
        <v>1</v>
      </c>
      <c r="I215" s="1" t="s">
        <v>102</v>
      </c>
      <c r="J215" s="1" t="s">
        <v>1338</v>
      </c>
      <c r="L215" s="1" t="s">
        <v>36</v>
      </c>
      <c r="M215" s="1" t="s">
        <v>1607</v>
      </c>
    </row>
    <row r="216" spans="1:14" x14ac:dyDescent="0.2">
      <c r="A216" s="2">
        <v>215</v>
      </c>
      <c r="E216" s="1" t="s">
        <v>2243</v>
      </c>
      <c r="F216" s="1" t="s">
        <v>1608</v>
      </c>
      <c r="L216" s="1" t="s">
        <v>22</v>
      </c>
      <c r="M216" s="1" t="s">
        <v>1606</v>
      </c>
    </row>
    <row r="217" spans="1:14" x14ac:dyDescent="0.2">
      <c r="A217" s="2">
        <v>216</v>
      </c>
      <c r="C217" s="1" t="s">
        <v>52</v>
      </c>
      <c r="E217" s="1" t="s">
        <v>2244</v>
      </c>
      <c r="F217" s="1" t="s">
        <v>2172</v>
      </c>
      <c r="G217" s="1" t="s">
        <v>1328</v>
      </c>
      <c r="H217" s="1" t="s">
        <v>1411</v>
      </c>
      <c r="J217" s="1" t="s">
        <v>1350</v>
      </c>
      <c r="L217" s="1" t="s">
        <v>81</v>
      </c>
      <c r="M217" s="1" t="s">
        <v>1411</v>
      </c>
    </row>
    <row r="218" spans="1:14" x14ac:dyDescent="0.2">
      <c r="A218" s="2">
        <v>217</v>
      </c>
      <c r="E218" s="1" t="s">
        <v>2244</v>
      </c>
      <c r="F218" s="1" t="s">
        <v>2173</v>
      </c>
      <c r="L218" s="1" t="s">
        <v>83</v>
      </c>
      <c r="M218" s="1" t="s">
        <v>1605</v>
      </c>
    </row>
    <row r="219" spans="1:14" x14ac:dyDescent="0.2">
      <c r="A219" s="2">
        <v>218</v>
      </c>
      <c r="B219" s="1" t="s">
        <v>1604</v>
      </c>
      <c r="C219" s="1" t="s">
        <v>1603</v>
      </c>
      <c r="E219" s="1" t="s">
        <v>2245</v>
      </c>
      <c r="F219" s="1" t="s">
        <v>2088</v>
      </c>
      <c r="G219" s="1" t="s">
        <v>81</v>
      </c>
      <c r="H219" s="1" t="s">
        <v>1375</v>
      </c>
      <c r="J219" s="1" t="s">
        <v>1523</v>
      </c>
      <c r="L219" s="1" t="s">
        <v>81</v>
      </c>
      <c r="M219" s="1" t="s">
        <v>1411</v>
      </c>
    </row>
    <row r="220" spans="1:14" x14ac:dyDescent="0.2">
      <c r="A220" s="2">
        <v>219</v>
      </c>
      <c r="E220" s="1" t="s">
        <v>2245</v>
      </c>
      <c r="F220" s="1" t="s">
        <v>1602</v>
      </c>
      <c r="L220" s="1" t="s">
        <v>83</v>
      </c>
      <c r="M220" s="1" t="s">
        <v>1493</v>
      </c>
      <c r="N220" s="1" t="s">
        <v>1401</v>
      </c>
    </row>
    <row r="221" spans="1:14" x14ac:dyDescent="0.2">
      <c r="A221" s="2">
        <v>220</v>
      </c>
      <c r="C221" s="1" t="s">
        <v>1372</v>
      </c>
      <c r="E221" s="1" t="s">
        <v>2246</v>
      </c>
      <c r="F221" s="1" t="s">
        <v>2087</v>
      </c>
      <c r="G221" s="1" t="s">
        <v>42</v>
      </c>
      <c r="H221" s="1" t="s">
        <v>1372</v>
      </c>
      <c r="I221" s="1" t="s">
        <v>71</v>
      </c>
      <c r="J221" s="1" t="s">
        <v>1600</v>
      </c>
      <c r="L221" s="1" t="s">
        <v>1520</v>
      </c>
      <c r="M221" s="1" t="s">
        <v>72</v>
      </c>
    </row>
    <row r="222" spans="1:14" x14ac:dyDescent="0.2">
      <c r="A222" s="2">
        <v>221</v>
      </c>
      <c r="E222" s="1" t="s">
        <v>2246</v>
      </c>
      <c r="F222" s="1" t="s">
        <v>1601</v>
      </c>
      <c r="L222" s="1" t="s">
        <v>1372</v>
      </c>
      <c r="M222" s="1" t="s">
        <v>78</v>
      </c>
    </row>
    <row r="223" spans="1:14" x14ac:dyDescent="0.2">
      <c r="A223" s="2">
        <v>222</v>
      </c>
      <c r="E223" s="1" t="s">
        <v>2247</v>
      </c>
      <c r="F223" s="1" t="s">
        <v>2086</v>
      </c>
      <c r="G223" s="1" t="s">
        <v>113</v>
      </c>
      <c r="H223" s="1" t="s">
        <v>112</v>
      </c>
      <c r="I223" s="1" t="s">
        <v>67</v>
      </c>
      <c r="J223" s="1" t="s">
        <v>0</v>
      </c>
      <c r="L223" s="1" t="s">
        <v>15</v>
      </c>
      <c r="M223" s="1" t="s">
        <v>10</v>
      </c>
    </row>
    <row r="224" spans="1:14" x14ac:dyDescent="0.2">
      <c r="A224" s="2">
        <v>223</v>
      </c>
      <c r="C224" s="1" t="s">
        <v>36</v>
      </c>
      <c r="E224" s="1" t="s">
        <v>2248</v>
      </c>
      <c r="F224" s="1" t="s">
        <v>2085</v>
      </c>
      <c r="G224" s="1" t="s">
        <v>1546</v>
      </c>
      <c r="H224" s="1" t="s">
        <v>2602</v>
      </c>
      <c r="J224" s="1" t="s">
        <v>1476</v>
      </c>
      <c r="L224" s="1" t="s">
        <v>22</v>
      </c>
      <c r="M224" s="1" t="s">
        <v>1360</v>
      </c>
    </row>
    <row r="225" spans="1:13" x14ac:dyDescent="0.2">
      <c r="A225" s="2">
        <v>224</v>
      </c>
      <c r="E225" s="1" t="s">
        <v>2248</v>
      </c>
      <c r="F225" s="1" t="s">
        <v>1599</v>
      </c>
      <c r="L225" s="1" t="s">
        <v>1428</v>
      </c>
      <c r="M225" s="1" t="s">
        <v>1427</v>
      </c>
    </row>
    <row r="226" spans="1:13" x14ac:dyDescent="0.2">
      <c r="A226" s="2">
        <v>225</v>
      </c>
      <c r="C226" s="1" t="s">
        <v>2</v>
      </c>
      <c r="E226" s="1" t="s">
        <v>2249</v>
      </c>
      <c r="F226" s="1" t="s">
        <v>2084</v>
      </c>
      <c r="G226" s="1" t="s">
        <v>52</v>
      </c>
      <c r="H226" s="1" t="s">
        <v>1598</v>
      </c>
      <c r="L226" s="1" t="s">
        <v>52</v>
      </c>
      <c r="M226" s="1" t="s">
        <v>1597</v>
      </c>
    </row>
    <row r="227" spans="1:13" x14ac:dyDescent="0.2">
      <c r="A227" s="2">
        <v>226</v>
      </c>
      <c r="C227" s="1" t="s">
        <v>2</v>
      </c>
      <c r="E227" s="1" t="s">
        <v>2250</v>
      </c>
      <c r="F227" s="1" t="s">
        <v>2083</v>
      </c>
      <c r="G227" s="1" t="s">
        <v>83</v>
      </c>
      <c r="H227" s="1" t="s">
        <v>1493</v>
      </c>
      <c r="J227" s="1" t="s">
        <v>1338</v>
      </c>
      <c r="L227" s="1" t="s">
        <v>46</v>
      </c>
      <c r="M227" s="1" t="s">
        <v>1366</v>
      </c>
    </row>
    <row r="228" spans="1:13" x14ac:dyDescent="0.2">
      <c r="A228" s="2">
        <v>227</v>
      </c>
      <c r="E228" s="1" t="s">
        <v>2250</v>
      </c>
      <c r="F228" s="1" t="s">
        <v>1596</v>
      </c>
      <c r="L228" s="1" t="s">
        <v>51</v>
      </c>
      <c r="M228" s="1" t="s">
        <v>66</v>
      </c>
    </row>
    <row r="229" spans="1:13" x14ac:dyDescent="0.2">
      <c r="A229" s="2">
        <v>228</v>
      </c>
      <c r="C229" s="1" t="s">
        <v>2</v>
      </c>
      <c r="E229" s="1" t="s">
        <v>2250</v>
      </c>
      <c r="F229" s="1" t="s">
        <v>2083</v>
      </c>
      <c r="G229" s="1" t="s">
        <v>76</v>
      </c>
      <c r="H229" s="1" t="s">
        <v>88</v>
      </c>
      <c r="J229" s="1" t="s">
        <v>0</v>
      </c>
      <c r="L229" s="1" t="s">
        <v>1328</v>
      </c>
      <c r="M229" s="1" t="s">
        <v>65</v>
      </c>
    </row>
    <row r="230" spans="1:13" x14ac:dyDescent="0.2">
      <c r="A230" s="2">
        <v>229</v>
      </c>
      <c r="C230" s="1" t="s">
        <v>44</v>
      </c>
      <c r="E230" s="1" t="s">
        <v>2251</v>
      </c>
      <c r="F230" s="1" t="s">
        <v>2082</v>
      </c>
      <c r="G230" s="1" t="s">
        <v>1595</v>
      </c>
      <c r="H230" s="1" t="s">
        <v>1594</v>
      </c>
      <c r="J230" s="1" t="s">
        <v>1338</v>
      </c>
      <c r="L230" s="1" t="s">
        <v>1520</v>
      </c>
      <c r="M230" s="1" t="s">
        <v>72</v>
      </c>
    </row>
    <row r="231" spans="1:13" x14ac:dyDescent="0.2">
      <c r="A231" s="2">
        <v>230</v>
      </c>
      <c r="E231" s="1" t="s">
        <v>2251</v>
      </c>
      <c r="F231" s="1" t="s">
        <v>1593</v>
      </c>
      <c r="L231" s="1" t="s">
        <v>51</v>
      </c>
      <c r="M231" s="1" t="s">
        <v>66</v>
      </c>
    </row>
    <row r="232" spans="1:13" x14ac:dyDescent="0.2">
      <c r="A232" s="2">
        <v>231</v>
      </c>
      <c r="C232" s="1" t="s">
        <v>42</v>
      </c>
      <c r="E232" s="1" t="s">
        <v>2251</v>
      </c>
      <c r="F232" s="1" t="s">
        <v>2082</v>
      </c>
      <c r="G232" s="1" t="s">
        <v>31</v>
      </c>
      <c r="H232" s="1" t="s">
        <v>1330</v>
      </c>
      <c r="L232" s="1" t="s">
        <v>1520</v>
      </c>
      <c r="M232" s="1" t="s">
        <v>72</v>
      </c>
    </row>
    <row r="233" spans="1:13" x14ac:dyDescent="0.2">
      <c r="A233" s="2">
        <v>232</v>
      </c>
      <c r="E233" s="1" t="s">
        <v>2251</v>
      </c>
      <c r="F233" s="1" t="s">
        <v>1593</v>
      </c>
      <c r="L233" s="1" t="s">
        <v>52</v>
      </c>
      <c r="M233" s="1" t="s">
        <v>1511</v>
      </c>
    </row>
    <row r="234" spans="1:13" x14ac:dyDescent="0.2">
      <c r="A234" s="2">
        <v>233</v>
      </c>
      <c r="C234" s="1" t="s">
        <v>34</v>
      </c>
      <c r="E234" s="1" t="s">
        <v>2252</v>
      </c>
      <c r="F234" s="1" t="s">
        <v>2081</v>
      </c>
      <c r="G234" s="1" t="s">
        <v>52</v>
      </c>
      <c r="H234" s="1" t="s">
        <v>21</v>
      </c>
      <c r="J234" s="1" t="s">
        <v>0</v>
      </c>
      <c r="L234" s="1" t="s">
        <v>15</v>
      </c>
      <c r="M234" s="1" t="s">
        <v>10</v>
      </c>
    </row>
    <row r="235" spans="1:13" x14ac:dyDescent="0.2">
      <c r="A235" s="2">
        <v>234</v>
      </c>
      <c r="E235" s="1" t="s">
        <v>2252</v>
      </c>
      <c r="F235" s="1" t="s">
        <v>1592</v>
      </c>
      <c r="L235" s="1" t="s">
        <v>76</v>
      </c>
      <c r="M235" s="1" t="s">
        <v>88</v>
      </c>
    </row>
    <row r="236" spans="1:13" x14ac:dyDescent="0.2">
      <c r="A236" s="2">
        <v>235</v>
      </c>
      <c r="C236" s="1" t="s">
        <v>170</v>
      </c>
      <c r="E236" s="1" t="s">
        <v>2253</v>
      </c>
      <c r="F236" s="1" t="s">
        <v>2080</v>
      </c>
      <c r="G236" s="1" t="s">
        <v>81</v>
      </c>
      <c r="H236" s="1" t="s">
        <v>1591</v>
      </c>
      <c r="K236" s="1" t="s">
        <v>1556</v>
      </c>
      <c r="L236" s="1" t="s">
        <v>47</v>
      </c>
      <c r="M236" s="1" t="s">
        <v>49</v>
      </c>
    </row>
    <row r="237" spans="1:13" x14ac:dyDescent="0.2">
      <c r="A237" s="2">
        <v>236</v>
      </c>
      <c r="C237" s="1" t="s">
        <v>1559</v>
      </c>
      <c r="E237" s="1" t="s">
        <v>2254</v>
      </c>
      <c r="F237" s="1" t="s">
        <v>2079</v>
      </c>
      <c r="G237" s="1" t="s">
        <v>42</v>
      </c>
      <c r="H237" s="1" t="s">
        <v>78</v>
      </c>
    </row>
    <row r="238" spans="1:13" x14ac:dyDescent="0.2">
      <c r="A238" s="2">
        <v>237</v>
      </c>
      <c r="C238" s="1" t="s">
        <v>42</v>
      </c>
      <c r="E238" s="1" t="s">
        <v>2254</v>
      </c>
      <c r="F238" s="1" t="s">
        <v>2079</v>
      </c>
      <c r="G238" s="1" t="s">
        <v>52</v>
      </c>
      <c r="H238" s="1" t="s">
        <v>4</v>
      </c>
      <c r="L238" s="1" t="s">
        <v>1328</v>
      </c>
      <c r="M238" s="1" t="s">
        <v>10</v>
      </c>
    </row>
    <row r="239" spans="1:13" x14ac:dyDescent="0.2">
      <c r="A239" s="2">
        <v>238</v>
      </c>
      <c r="E239" s="1" t="s">
        <v>2254</v>
      </c>
      <c r="F239" s="1" t="s">
        <v>1590</v>
      </c>
      <c r="L239" s="1" t="s">
        <v>22</v>
      </c>
      <c r="M239" s="1" t="s">
        <v>1396</v>
      </c>
    </row>
    <row r="240" spans="1:13" x14ac:dyDescent="0.2">
      <c r="A240" s="2">
        <v>239</v>
      </c>
      <c r="E240" s="1" t="s">
        <v>2254</v>
      </c>
      <c r="F240" s="1" t="s">
        <v>1590</v>
      </c>
      <c r="L240" s="1" t="s">
        <v>17</v>
      </c>
      <c r="M240" s="1" t="s">
        <v>66</v>
      </c>
    </row>
    <row r="241" spans="1:14" x14ac:dyDescent="0.2">
      <c r="A241" s="2">
        <v>240</v>
      </c>
      <c r="C241" s="1" t="s">
        <v>2</v>
      </c>
      <c r="E241" s="1" t="s">
        <v>2255</v>
      </c>
      <c r="F241" s="1" t="s">
        <v>2078</v>
      </c>
      <c r="G241" s="1" t="s">
        <v>31</v>
      </c>
      <c r="H241" s="1" t="s">
        <v>1417</v>
      </c>
      <c r="J241" s="1" t="s">
        <v>1338</v>
      </c>
      <c r="L241" s="1" t="s">
        <v>76</v>
      </c>
      <c r="M241" s="1" t="s">
        <v>1416</v>
      </c>
    </row>
    <row r="242" spans="1:14" x14ac:dyDescent="0.2">
      <c r="A242" s="2">
        <v>241</v>
      </c>
      <c r="E242" s="1" t="s">
        <v>2255</v>
      </c>
      <c r="F242" s="1" t="s">
        <v>1589</v>
      </c>
      <c r="L242" s="1" t="s">
        <v>83</v>
      </c>
      <c r="M242" s="1" t="s">
        <v>1493</v>
      </c>
    </row>
    <row r="243" spans="1:14" x14ac:dyDescent="0.2">
      <c r="A243" s="2">
        <v>242</v>
      </c>
      <c r="E243" s="1" t="s">
        <v>2255</v>
      </c>
      <c r="F243" s="1" t="s">
        <v>1589</v>
      </c>
      <c r="L243" s="1" t="s">
        <v>51</v>
      </c>
      <c r="M243" s="1" t="s">
        <v>1333</v>
      </c>
    </row>
    <row r="244" spans="1:14" x14ac:dyDescent="0.2">
      <c r="A244" s="2">
        <v>243</v>
      </c>
      <c r="C244" s="1" t="s">
        <v>42</v>
      </c>
      <c r="E244" s="1" t="s">
        <v>419</v>
      </c>
      <c r="F244" s="1" t="s">
        <v>2077</v>
      </c>
      <c r="G244" s="1" t="s">
        <v>1328</v>
      </c>
      <c r="H244" s="1" t="s">
        <v>65</v>
      </c>
      <c r="J244" s="1" t="s">
        <v>0</v>
      </c>
      <c r="L244" s="1" t="s">
        <v>12</v>
      </c>
      <c r="M244" s="1" t="s">
        <v>1</v>
      </c>
    </row>
    <row r="245" spans="1:14" x14ac:dyDescent="0.2">
      <c r="A245" s="2">
        <v>244</v>
      </c>
      <c r="E245" s="1" t="s">
        <v>419</v>
      </c>
      <c r="F245" s="1" t="s">
        <v>1588</v>
      </c>
      <c r="L245" s="1" t="s">
        <v>53</v>
      </c>
      <c r="M245" s="1" t="s">
        <v>64</v>
      </c>
    </row>
    <row r="246" spans="1:14" x14ac:dyDescent="0.2">
      <c r="A246" s="2">
        <v>245</v>
      </c>
      <c r="C246" s="1" t="s">
        <v>44</v>
      </c>
      <c r="E246" s="1" t="s">
        <v>2256</v>
      </c>
      <c r="F246" s="1" t="s">
        <v>2076</v>
      </c>
      <c r="G246" s="1" t="s">
        <v>81</v>
      </c>
      <c r="H246" s="1" t="s">
        <v>1586</v>
      </c>
      <c r="J246" s="1" t="s">
        <v>1338</v>
      </c>
      <c r="L246" s="1" t="s">
        <v>46</v>
      </c>
      <c r="M246" s="1" t="s">
        <v>1366</v>
      </c>
    </row>
    <row r="247" spans="1:14" x14ac:dyDescent="0.2">
      <c r="A247" s="2">
        <v>246</v>
      </c>
      <c r="E247" s="1" t="s">
        <v>2256</v>
      </c>
      <c r="F247" s="1" t="s">
        <v>1587</v>
      </c>
      <c r="L247" s="1" t="s">
        <v>47</v>
      </c>
      <c r="M247" s="1" t="s">
        <v>1578</v>
      </c>
    </row>
    <row r="248" spans="1:14" x14ac:dyDescent="0.2">
      <c r="A248" s="2">
        <v>247</v>
      </c>
      <c r="C248" s="1" t="s">
        <v>42</v>
      </c>
      <c r="E248" s="1" t="s">
        <v>2257</v>
      </c>
      <c r="F248" s="1" t="s">
        <v>2075</v>
      </c>
      <c r="G248" s="1" t="s">
        <v>17</v>
      </c>
      <c r="H248" s="1" t="s">
        <v>1336</v>
      </c>
      <c r="J248" s="1" t="s">
        <v>1338</v>
      </c>
      <c r="L248" s="1" t="s">
        <v>52</v>
      </c>
      <c r="M248" s="1" t="s">
        <v>1336</v>
      </c>
      <c r="N248" s="1" t="s">
        <v>1337</v>
      </c>
    </row>
    <row r="249" spans="1:14" x14ac:dyDescent="0.2">
      <c r="A249" s="2">
        <v>248</v>
      </c>
      <c r="E249" s="1" t="s">
        <v>2257</v>
      </c>
      <c r="F249" s="1" t="s">
        <v>1585</v>
      </c>
      <c r="L249" s="1" t="s">
        <v>31</v>
      </c>
      <c r="M249" s="1" t="s">
        <v>1333</v>
      </c>
    </row>
    <row r="250" spans="1:14" x14ac:dyDescent="0.2">
      <c r="A250" s="2">
        <v>249</v>
      </c>
      <c r="E250" s="1" t="s">
        <v>2257</v>
      </c>
      <c r="F250" s="1" t="s">
        <v>1585</v>
      </c>
      <c r="L250" s="1" t="s">
        <v>62</v>
      </c>
      <c r="M250" s="1" t="s">
        <v>1395</v>
      </c>
    </row>
    <row r="251" spans="1:14" x14ac:dyDescent="0.2">
      <c r="A251" s="2">
        <v>250</v>
      </c>
      <c r="C251" s="1" t="s">
        <v>17</v>
      </c>
      <c r="E251" s="1" t="s">
        <v>2258</v>
      </c>
      <c r="F251" s="1" t="s">
        <v>2074</v>
      </c>
      <c r="G251" s="1" t="s">
        <v>42</v>
      </c>
      <c r="H251" s="1" t="s">
        <v>71</v>
      </c>
      <c r="I251" s="1" t="s">
        <v>1342</v>
      </c>
      <c r="J251" s="1" t="s">
        <v>171</v>
      </c>
      <c r="L251" s="1" t="s">
        <v>42</v>
      </c>
      <c r="M251" s="1" t="s">
        <v>26</v>
      </c>
    </row>
    <row r="252" spans="1:14" x14ac:dyDescent="0.2">
      <c r="A252" s="2">
        <v>251</v>
      </c>
      <c r="E252" s="1" t="s">
        <v>2258</v>
      </c>
      <c r="F252" s="1" t="s">
        <v>1584</v>
      </c>
      <c r="L252" s="1" t="s">
        <v>1372</v>
      </c>
      <c r="M252" s="1" t="s">
        <v>1497</v>
      </c>
    </row>
    <row r="253" spans="1:14" x14ac:dyDescent="0.2">
      <c r="A253" s="2">
        <v>252</v>
      </c>
      <c r="C253" s="1" t="s">
        <v>17</v>
      </c>
      <c r="E253" s="1" t="s">
        <v>420</v>
      </c>
      <c r="F253" s="1" t="s">
        <v>2073</v>
      </c>
      <c r="G253" s="1" t="s">
        <v>42</v>
      </c>
      <c r="H253" s="1" t="s">
        <v>1583</v>
      </c>
      <c r="I253" s="1" t="s">
        <v>84</v>
      </c>
      <c r="J253" s="1" t="s">
        <v>37</v>
      </c>
      <c r="L253" s="1" t="s">
        <v>42</v>
      </c>
      <c r="M253" s="1" t="s">
        <v>45</v>
      </c>
    </row>
    <row r="254" spans="1:14" x14ac:dyDescent="0.2">
      <c r="A254" s="2">
        <v>253</v>
      </c>
      <c r="E254" s="1" t="s">
        <v>420</v>
      </c>
      <c r="F254" s="1" t="s">
        <v>1581</v>
      </c>
      <c r="L254" s="1" t="s">
        <v>52</v>
      </c>
      <c r="M254" s="1" t="s">
        <v>49</v>
      </c>
    </row>
    <row r="255" spans="1:14" x14ac:dyDescent="0.2">
      <c r="A255" s="2">
        <v>254</v>
      </c>
      <c r="C255" s="1" t="s">
        <v>1582</v>
      </c>
      <c r="E255" s="1" t="s">
        <v>420</v>
      </c>
      <c r="F255" s="1" t="s">
        <v>2073</v>
      </c>
      <c r="G255" s="1" t="s">
        <v>12</v>
      </c>
      <c r="H255" s="1" t="s">
        <v>1573</v>
      </c>
      <c r="J255" s="1" t="s">
        <v>1338</v>
      </c>
      <c r="L255" s="1" t="s">
        <v>1332</v>
      </c>
      <c r="M255" s="1" t="s">
        <v>2122</v>
      </c>
    </row>
    <row r="256" spans="1:14" x14ac:dyDescent="0.2">
      <c r="A256" s="2">
        <v>255</v>
      </c>
      <c r="E256" s="1" t="s">
        <v>420</v>
      </c>
      <c r="F256" s="1" t="s">
        <v>1581</v>
      </c>
      <c r="L256" s="1" t="s">
        <v>31</v>
      </c>
      <c r="M256" s="1" t="s">
        <v>30</v>
      </c>
    </row>
    <row r="257" spans="1:13" x14ac:dyDescent="0.2">
      <c r="A257" s="2">
        <v>256</v>
      </c>
      <c r="E257" s="1" t="s">
        <v>420</v>
      </c>
      <c r="F257" s="1" t="s">
        <v>1581</v>
      </c>
      <c r="L257" s="1" t="s">
        <v>1328</v>
      </c>
      <c r="M257" s="1" t="s">
        <v>10</v>
      </c>
    </row>
    <row r="258" spans="1:13" x14ac:dyDescent="0.2">
      <c r="A258" s="2">
        <v>257</v>
      </c>
      <c r="B258" s="1" t="s">
        <v>1580</v>
      </c>
      <c r="C258" s="1" t="s">
        <v>34</v>
      </c>
      <c r="E258" s="1" t="s">
        <v>2259</v>
      </c>
      <c r="F258" s="1" t="s">
        <v>2072</v>
      </c>
      <c r="G258" s="1" t="s">
        <v>1426</v>
      </c>
      <c r="H258" s="1" t="s">
        <v>2121</v>
      </c>
      <c r="J258" s="1" t="s">
        <v>1338</v>
      </c>
      <c r="L258" s="1" t="s">
        <v>1332</v>
      </c>
      <c r="M258" s="1" t="s">
        <v>2122</v>
      </c>
    </row>
    <row r="259" spans="1:13" x14ac:dyDescent="0.2">
      <c r="A259" s="2">
        <v>258</v>
      </c>
      <c r="E259" s="1" t="s">
        <v>2259</v>
      </c>
      <c r="F259" s="1" t="s">
        <v>110</v>
      </c>
      <c r="L259" s="1" t="s">
        <v>31</v>
      </c>
      <c r="M259" s="1" t="s">
        <v>1541</v>
      </c>
    </row>
    <row r="260" spans="1:13" x14ac:dyDescent="0.2">
      <c r="A260" s="2">
        <v>259</v>
      </c>
      <c r="E260" s="1" t="s">
        <v>2259</v>
      </c>
      <c r="F260" s="1" t="s">
        <v>110</v>
      </c>
      <c r="L260" s="1" t="s">
        <v>51</v>
      </c>
      <c r="M260" s="1" t="s">
        <v>1333</v>
      </c>
    </row>
    <row r="261" spans="1:13" x14ac:dyDescent="0.2">
      <c r="A261" s="2">
        <v>260</v>
      </c>
      <c r="C261" s="1" t="s">
        <v>22</v>
      </c>
      <c r="E261" s="1" t="s">
        <v>2260</v>
      </c>
      <c r="F261" s="1" t="s">
        <v>2071</v>
      </c>
      <c r="G261" s="1" t="s">
        <v>47</v>
      </c>
      <c r="H261" s="1" t="s">
        <v>1578</v>
      </c>
      <c r="J261" s="1" t="s">
        <v>1338</v>
      </c>
      <c r="L261" s="1" t="s">
        <v>31</v>
      </c>
      <c r="M261" s="1" t="s">
        <v>1541</v>
      </c>
    </row>
    <row r="262" spans="1:13" x14ac:dyDescent="0.2">
      <c r="A262" s="2">
        <v>261</v>
      </c>
      <c r="E262" s="1" t="s">
        <v>2260</v>
      </c>
      <c r="F262" s="1" t="s">
        <v>1579</v>
      </c>
      <c r="L262" s="1" t="s">
        <v>1520</v>
      </c>
      <c r="M262" s="1" t="s">
        <v>72</v>
      </c>
    </row>
    <row r="263" spans="1:13" x14ac:dyDescent="0.2">
      <c r="A263" s="2">
        <v>262</v>
      </c>
      <c r="E263" s="1" t="s">
        <v>2260</v>
      </c>
      <c r="F263" s="1" t="s">
        <v>1579</v>
      </c>
      <c r="L263" s="1" t="s">
        <v>1328</v>
      </c>
      <c r="M263" s="1" t="s">
        <v>1409</v>
      </c>
    </row>
    <row r="264" spans="1:13" x14ac:dyDescent="0.2">
      <c r="A264" s="2">
        <v>263</v>
      </c>
      <c r="E264" s="1" t="s">
        <v>2260</v>
      </c>
      <c r="F264" s="1" t="s">
        <v>1579</v>
      </c>
      <c r="L264" s="1" t="s">
        <v>52</v>
      </c>
      <c r="M264" s="1" t="s">
        <v>1437</v>
      </c>
    </row>
    <row r="265" spans="1:13" x14ac:dyDescent="0.2">
      <c r="A265" s="2">
        <v>264</v>
      </c>
      <c r="C265" s="1" t="s">
        <v>170</v>
      </c>
      <c r="D265" s="1" t="s">
        <v>23</v>
      </c>
      <c r="E265" s="1" t="s">
        <v>2261</v>
      </c>
      <c r="F265" s="1" t="s">
        <v>2070</v>
      </c>
      <c r="G265" s="1" t="s">
        <v>12</v>
      </c>
      <c r="H265" s="1" t="s">
        <v>1577</v>
      </c>
      <c r="I265" s="1" t="s">
        <v>1455</v>
      </c>
      <c r="J265" s="1" t="s">
        <v>1576</v>
      </c>
      <c r="L265" s="1" t="s">
        <v>42</v>
      </c>
      <c r="M265" s="1" t="s">
        <v>1389</v>
      </c>
    </row>
    <row r="266" spans="1:13" x14ac:dyDescent="0.2">
      <c r="A266" s="2">
        <v>265</v>
      </c>
      <c r="E266" s="1" t="s">
        <v>2261</v>
      </c>
      <c r="F266" s="1" t="s">
        <v>1575</v>
      </c>
      <c r="L266" s="1" t="s">
        <v>76</v>
      </c>
      <c r="M266" s="1" t="s">
        <v>1416</v>
      </c>
    </row>
    <row r="267" spans="1:13" x14ac:dyDescent="0.2">
      <c r="A267" s="2">
        <v>266</v>
      </c>
      <c r="E267" s="1" t="s">
        <v>2261</v>
      </c>
      <c r="F267" s="1" t="s">
        <v>1575</v>
      </c>
      <c r="L267" s="1" t="s">
        <v>92</v>
      </c>
      <c r="M267" s="1" t="s">
        <v>1389</v>
      </c>
    </row>
    <row r="268" spans="1:13" x14ac:dyDescent="0.2">
      <c r="A268" s="2">
        <v>267</v>
      </c>
      <c r="C268" s="1" t="s">
        <v>42</v>
      </c>
      <c r="E268" s="1" t="s">
        <v>2261</v>
      </c>
      <c r="F268" s="1" t="s">
        <v>2070</v>
      </c>
      <c r="G268" s="1" t="s">
        <v>42</v>
      </c>
      <c r="H268" s="1" t="s">
        <v>26</v>
      </c>
      <c r="J268" s="1" t="s">
        <v>171</v>
      </c>
      <c r="L268" s="1" t="s">
        <v>52</v>
      </c>
      <c r="M268" s="1" t="s">
        <v>1533</v>
      </c>
    </row>
    <row r="269" spans="1:13" x14ac:dyDescent="0.2">
      <c r="A269" s="2">
        <v>268</v>
      </c>
      <c r="E269" s="1" t="s">
        <v>2261</v>
      </c>
      <c r="F269" s="1" t="s">
        <v>1575</v>
      </c>
      <c r="L269" s="1" t="s">
        <v>52</v>
      </c>
      <c r="M269" s="1" t="s">
        <v>2125</v>
      </c>
    </row>
    <row r="270" spans="1:13" x14ac:dyDescent="0.2">
      <c r="A270" s="2">
        <v>269</v>
      </c>
      <c r="C270" s="1" t="s">
        <v>44</v>
      </c>
      <c r="E270" s="1" t="s">
        <v>2261</v>
      </c>
      <c r="F270" s="1" t="s">
        <v>2070</v>
      </c>
      <c r="G270" s="1" t="s">
        <v>22</v>
      </c>
      <c r="H270" s="1" t="s">
        <v>70</v>
      </c>
      <c r="J270" s="1" t="s">
        <v>1338</v>
      </c>
      <c r="L270" s="1" t="s">
        <v>52</v>
      </c>
      <c r="M270" s="1" t="s">
        <v>71</v>
      </c>
    </row>
    <row r="271" spans="1:13" x14ac:dyDescent="0.2">
      <c r="A271" s="2">
        <v>270</v>
      </c>
      <c r="E271" s="1" t="s">
        <v>2261</v>
      </c>
      <c r="F271" s="1" t="s">
        <v>1575</v>
      </c>
      <c r="L271" s="1" t="s">
        <v>31</v>
      </c>
      <c r="M271" s="1" t="s">
        <v>1333</v>
      </c>
    </row>
    <row r="272" spans="1:13" x14ac:dyDescent="0.2">
      <c r="A272" s="2">
        <v>271</v>
      </c>
      <c r="E272" s="1" t="s">
        <v>2261</v>
      </c>
      <c r="F272" s="1" t="s">
        <v>1575</v>
      </c>
      <c r="L272" s="1" t="s">
        <v>1520</v>
      </c>
      <c r="M272" s="1" t="s">
        <v>72</v>
      </c>
    </row>
    <row r="273" spans="1:15" x14ac:dyDescent="0.2">
      <c r="A273" s="2">
        <v>272</v>
      </c>
      <c r="C273" s="1" t="s">
        <v>31</v>
      </c>
      <c r="E273" s="1" t="s">
        <v>2261</v>
      </c>
      <c r="F273" s="1" t="s">
        <v>2070</v>
      </c>
      <c r="G273" s="1" t="s">
        <v>52</v>
      </c>
      <c r="H273" s="1" t="s">
        <v>109</v>
      </c>
      <c r="J273" s="1" t="s">
        <v>40</v>
      </c>
      <c r="L273" s="1" t="s">
        <v>47</v>
      </c>
      <c r="M273" s="1" t="s">
        <v>108</v>
      </c>
    </row>
    <row r="274" spans="1:15" x14ac:dyDescent="0.2">
      <c r="A274" s="2">
        <v>273</v>
      </c>
      <c r="E274" s="1" t="s">
        <v>2261</v>
      </c>
      <c r="F274" s="1" t="s">
        <v>1575</v>
      </c>
      <c r="L274" s="1" t="s">
        <v>36</v>
      </c>
      <c r="M274" s="1" t="s">
        <v>45</v>
      </c>
    </row>
    <row r="275" spans="1:15" x14ac:dyDescent="0.2">
      <c r="A275" s="2">
        <v>274</v>
      </c>
      <c r="C275" s="1" t="s">
        <v>31</v>
      </c>
      <c r="E275" s="1" t="s">
        <v>2262</v>
      </c>
      <c r="F275" s="1" t="s">
        <v>2069</v>
      </c>
      <c r="G275" s="1" t="s">
        <v>36</v>
      </c>
      <c r="H275" s="1" t="s">
        <v>1573</v>
      </c>
      <c r="I275" s="1" t="s">
        <v>98</v>
      </c>
      <c r="J275" s="1" t="s">
        <v>1362</v>
      </c>
      <c r="L275" s="1" t="s">
        <v>31</v>
      </c>
      <c r="M275" s="1" t="s">
        <v>30</v>
      </c>
    </row>
    <row r="276" spans="1:15" x14ac:dyDescent="0.2">
      <c r="A276" s="2">
        <v>275</v>
      </c>
      <c r="E276" s="1" t="s">
        <v>2262</v>
      </c>
      <c r="F276" s="1" t="s">
        <v>1574</v>
      </c>
      <c r="L276" s="1" t="s">
        <v>46</v>
      </c>
      <c r="M276" s="1" t="s">
        <v>1549</v>
      </c>
    </row>
    <row r="277" spans="1:15" x14ac:dyDescent="0.2">
      <c r="A277" s="2">
        <v>276</v>
      </c>
      <c r="E277" s="1" t="s">
        <v>2262</v>
      </c>
      <c r="F277" s="1" t="s">
        <v>1574</v>
      </c>
      <c r="L277" s="1" t="s">
        <v>17</v>
      </c>
      <c r="M277" s="1" t="s">
        <v>1360</v>
      </c>
    </row>
    <row r="278" spans="1:15" x14ac:dyDescent="0.2">
      <c r="A278" s="2">
        <v>277</v>
      </c>
      <c r="C278" s="1" t="s">
        <v>81</v>
      </c>
      <c r="E278" s="1" t="s">
        <v>2263</v>
      </c>
      <c r="F278" s="1" t="s">
        <v>2068</v>
      </c>
      <c r="G278" s="1" t="s">
        <v>81</v>
      </c>
      <c r="H278" s="1" t="s">
        <v>1393</v>
      </c>
      <c r="J278" s="1" t="s">
        <v>1353</v>
      </c>
      <c r="L278" s="1" t="s">
        <v>1332</v>
      </c>
      <c r="M278" s="1" t="s">
        <v>2122</v>
      </c>
    </row>
    <row r="279" spans="1:15" x14ac:dyDescent="0.2">
      <c r="A279" s="2">
        <v>278</v>
      </c>
      <c r="E279" s="1" t="s">
        <v>2263</v>
      </c>
      <c r="F279" s="1" t="s">
        <v>1572</v>
      </c>
      <c r="L279" s="1" t="s">
        <v>52</v>
      </c>
      <c r="M279" s="1" t="s">
        <v>1392</v>
      </c>
    </row>
    <row r="280" spans="1:15" x14ac:dyDescent="0.2">
      <c r="A280" s="2">
        <v>279</v>
      </c>
      <c r="C280" s="1" t="s">
        <v>46</v>
      </c>
      <c r="E280" s="1" t="s">
        <v>2263</v>
      </c>
      <c r="F280" s="1" t="s">
        <v>2068</v>
      </c>
      <c r="G280" s="1" t="s">
        <v>31</v>
      </c>
      <c r="H280" s="1" t="s">
        <v>87</v>
      </c>
      <c r="J280" s="1" t="s">
        <v>0</v>
      </c>
      <c r="L280" s="1" t="s">
        <v>22</v>
      </c>
      <c r="M280" s="1" t="s">
        <v>70</v>
      </c>
    </row>
    <row r="281" spans="1:15" x14ac:dyDescent="0.2">
      <c r="A281" s="2">
        <v>280</v>
      </c>
      <c r="E281" s="1" t="s">
        <v>2263</v>
      </c>
      <c r="F281" s="1" t="s">
        <v>1572</v>
      </c>
      <c r="L281" s="1" t="s">
        <v>1328</v>
      </c>
      <c r="M281" s="1" t="s">
        <v>72</v>
      </c>
    </row>
    <row r="282" spans="1:15" x14ac:dyDescent="0.2">
      <c r="A282" s="2">
        <v>281</v>
      </c>
      <c r="E282" s="1" t="s">
        <v>2263</v>
      </c>
      <c r="F282" s="1" t="s">
        <v>1572</v>
      </c>
      <c r="L282" s="1" t="s">
        <v>51</v>
      </c>
      <c r="M282" s="1" t="s">
        <v>66</v>
      </c>
    </row>
    <row r="283" spans="1:15" x14ac:dyDescent="0.2">
      <c r="A283" s="2">
        <v>282</v>
      </c>
      <c r="C283" s="1" t="s">
        <v>34</v>
      </c>
      <c r="E283" s="1" t="s">
        <v>2264</v>
      </c>
      <c r="F283" s="1" t="s">
        <v>2067</v>
      </c>
      <c r="G283" s="1" t="s">
        <v>31</v>
      </c>
      <c r="H283" s="1" t="s">
        <v>1570</v>
      </c>
      <c r="J283" s="1" t="s">
        <v>1362</v>
      </c>
      <c r="L283" s="1" t="s">
        <v>17</v>
      </c>
      <c r="M283" s="1" t="s">
        <v>66</v>
      </c>
    </row>
    <row r="284" spans="1:15" x14ac:dyDescent="0.2">
      <c r="A284" s="2">
        <v>283</v>
      </c>
      <c r="E284" s="1" t="s">
        <v>2264</v>
      </c>
      <c r="F284" s="1" t="s">
        <v>1571</v>
      </c>
      <c r="L284" s="1" t="s">
        <v>51</v>
      </c>
      <c r="M284" s="1" t="s">
        <v>66</v>
      </c>
    </row>
    <row r="285" spans="1:15" x14ac:dyDescent="0.2">
      <c r="A285" s="2">
        <v>284</v>
      </c>
      <c r="E285" s="1" t="s">
        <v>2264</v>
      </c>
      <c r="F285" s="1" t="s">
        <v>1571</v>
      </c>
      <c r="L285" s="1" t="s">
        <v>83</v>
      </c>
      <c r="M285" s="1" t="s">
        <v>1374</v>
      </c>
    </row>
    <row r="286" spans="1:15" x14ac:dyDescent="0.2">
      <c r="A286" s="2">
        <v>285</v>
      </c>
      <c r="C286" s="1" t="s">
        <v>2</v>
      </c>
      <c r="E286" s="1" t="s">
        <v>2265</v>
      </c>
      <c r="F286" s="1" t="s">
        <v>2066</v>
      </c>
      <c r="G286" s="1" t="s">
        <v>42</v>
      </c>
      <c r="H286" s="1" t="s">
        <v>63</v>
      </c>
      <c r="J286" s="1" t="s">
        <v>0</v>
      </c>
      <c r="L286" s="1" t="s">
        <v>52</v>
      </c>
      <c r="M286" s="1" t="s">
        <v>1</v>
      </c>
    </row>
    <row r="287" spans="1:15" x14ac:dyDescent="0.2">
      <c r="A287" s="2">
        <v>286</v>
      </c>
      <c r="E287" s="1" t="s">
        <v>2265</v>
      </c>
      <c r="F287" s="1" t="s">
        <v>1569</v>
      </c>
      <c r="L287" s="1" t="s">
        <v>1328</v>
      </c>
      <c r="M287" s="1" t="s">
        <v>10</v>
      </c>
    </row>
    <row r="288" spans="1:15" x14ac:dyDescent="0.2">
      <c r="A288" s="2">
        <v>287</v>
      </c>
      <c r="C288" s="1" t="s">
        <v>44</v>
      </c>
      <c r="E288" s="1" t="s">
        <v>2265</v>
      </c>
      <c r="F288" s="1" t="s">
        <v>2066</v>
      </c>
      <c r="G288" s="1" t="s">
        <v>31</v>
      </c>
      <c r="H288" s="1" t="s">
        <v>63</v>
      </c>
      <c r="J288" s="1" t="s">
        <v>0</v>
      </c>
      <c r="L288" s="1" t="s">
        <v>15</v>
      </c>
      <c r="N288" s="1" t="s">
        <v>102</v>
      </c>
      <c r="O288" s="1" t="s">
        <v>0</v>
      </c>
    </row>
    <row r="289" spans="1:14" x14ac:dyDescent="0.2">
      <c r="A289" s="2">
        <v>288</v>
      </c>
      <c r="C289" s="1" t="s">
        <v>19</v>
      </c>
      <c r="E289" s="1" t="s">
        <v>2266</v>
      </c>
      <c r="F289" s="1" t="s">
        <v>2065</v>
      </c>
      <c r="G289" s="1" t="s">
        <v>1328</v>
      </c>
      <c r="H289" s="1" t="s">
        <v>107</v>
      </c>
      <c r="J289" s="1" t="s">
        <v>0</v>
      </c>
      <c r="L289" s="1" t="s">
        <v>1328</v>
      </c>
      <c r="M289" s="1" t="s">
        <v>56</v>
      </c>
    </row>
    <row r="290" spans="1:14" x14ac:dyDescent="0.2">
      <c r="A290" s="2">
        <v>289</v>
      </c>
      <c r="C290" s="1" t="s">
        <v>170</v>
      </c>
      <c r="E290" s="1" t="s">
        <v>2267</v>
      </c>
      <c r="F290" s="1" t="s">
        <v>2064</v>
      </c>
      <c r="G290" s="1" t="s">
        <v>17</v>
      </c>
      <c r="H290" s="1" t="s">
        <v>66</v>
      </c>
      <c r="J290" s="1" t="s">
        <v>1362</v>
      </c>
      <c r="L290" s="1" t="s">
        <v>17</v>
      </c>
      <c r="M290" s="1" t="s">
        <v>1360</v>
      </c>
    </row>
    <row r="291" spans="1:14" x14ac:dyDescent="0.2">
      <c r="A291" s="2">
        <v>290</v>
      </c>
      <c r="E291" s="1" t="s">
        <v>2267</v>
      </c>
      <c r="F291" s="1" t="s">
        <v>1568</v>
      </c>
      <c r="L291" s="1" t="s">
        <v>52</v>
      </c>
      <c r="M291" s="1" t="s">
        <v>1388</v>
      </c>
    </row>
    <row r="292" spans="1:14" x14ac:dyDescent="0.2">
      <c r="A292" s="2">
        <v>291</v>
      </c>
      <c r="E292" s="1" t="s">
        <v>2267</v>
      </c>
      <c r="F292" s="1" t="s">
        <v>1568</v>
      </c>
      <c r="L292" s="1" t="s">
        <v>52</v>
      </c>
      <c r="M292" s="1" t="s">
        <v>49</v>
      </c>
    </row>
    <row r="293" spans="1:14" x14ac:dyDescent="0.2">
      <c r="A293" s="2">
        <v>292</v>
      </c>
      <c r="C293" s="1" t="s">
        <v>52</v>
      </c>
      <c r="E293" s="1" t="s">
        <v>2267</v>
      </c>
      <c r="F293" s="1" t="s">
        <v>2064</v>
      </c>
      <c r="G293" s="1" t="s">
        <v>31</v>
      </c>
      <c r="H293" s="1" t="s">
        <v>1402</v>
      </c>
      <c r="J293" s="1" t="s">
        <v>1338</v>
      </c>
      <c r="L293" s="1" t="s">
        <v>52</v>
      </c>
      <c r="M293" s="1" t="s">
        <v>1336</v>
      </c>
      <c r="N293" s="1" t="s">
        <v>1337</v>
      </c>
    </row>
    <row r="294" spans="1:14" x14ac:dyDescent="0.2">
      <c r="A294" s="2">
        <v>293</v>
      </c>
      <c r="E294" s="1" t="s">
        <v>2267</v>
      </c>
      <c r="F294" s="1" t="s">
        <v>1568</v>
      </c>
      <c r="L294" s="1" t="s">
        <v>52</v>
      </c>
      <c r="M294" s="1" t="s">
        <v>1437</v>
      </c>
    </row>
    <row r="295" spans="1:14" x14ac:dyDescent="0.2">
      <c r="A295" s="2">
        <v>294</v>
      </c>
      <c r="E295" s="1" t="s">
        <v>2267</v>
      </c>
      <c r="F295" s="1" t="s">
        <v>1568</v>
      </c>
      <c r="L295" s="1" t="s">
        <v>52</v>
      </c>
      <c r="M295" s="1" t="s">
        <v>71</v>
      </c>
    </row>
    <row r="296" spans="1:14" x14ac:dyDescent="0.2">
      <c r="A296" s="2">
        <v>295</v>
      </c>
      <c r="C296" s="1" t="s">
        <v>1372</v>
      </c>
      <c r="E296" s="1" t="s">
        <v>2268</v>
      </c>
      <c r="F296" s="1" t="s">
        <v>2063</v>
      </c>
      <c r="G296" s="1" t="s">
        <v>1372</v>
      </c>
      <c r="H296" s="1" t="s">
        <v>1497</v>
      </c>
      <c r="J296" s="1" t="s">
        <v>171</v>
      </c>
      <c r="L296" s="1" t="s">
        <v>52</v>
      </c>
      <c r="M296" s="1" t="s">
        <v>71</v>
      </c>
    </row>
    <row r="297" spans="1:14" x14ac:dyDescent="0.2">
      <c r="A297" s="2">
        <v>296</v>
      </c>
      <c r="E297" s="1" t="s">
        <v>2268</v>
      </c>
      <c r="F297" s="1" t="s">
        <v>1567</v>
      </c>
      <c r="L297" s="1" t="s">
        <v>76</v>
      </c>
      <c r="M297" s="1" t="s">
        <v>1416</v>
      </c>
    </row>
    <row r="298" spans="1:14" x14ac:dyDescent="0.2">
      <c r="A298" s="2">
        <v>297</v>
      </c>
      <c r="C298" s="1" t="s">
        <v>170</v>
      </c>
      <c r="E298" s="1" t="s">
        <v>2269</v>
      </c>
      <c r="F298" s="1" t="s">
        <v>2062</v>
      </c>
      <c r="G298" s="1" t="s">
        <v>52</v>
      </c>
      <c r="H298" s="1" t="s">
        <v>1354</v>
      </c>
      <c r="J298" s="1" t="s">
        <v>1353</v>
      </c>
      <c r="L298" s="1" t="s">
        <v>22</v>
      </c>
      <c r="M298" s="1" t="s">
        <v>1566</v>
      </c>
    </row>
    <row r="299" spans="1:14" x14ac:dyDescent="0.2">
      <c r="A299" s="2">
        <v>298</v>
      </c>
      <c r="E299" s="1" t="s">
        <v>2269</v>
      </c>
      <c r="F299" s="1" t="s">
        <v>1565</v>
      </c>
      <c r="L299" s="1" t="s">
        <v>42</v>
      </c>
      <c r="M299" s="1" t="s">
        <v>2120</v>
      </c>
    </row>
    <row r="300" spans="1:14" x14ac:dyDescent="0.2">
      <c r="A300" s="2">
        <v>299</v>
      </c>
      <c r="C300" s="1" t="s">
        <v>19</v>
      </c>
      <c r="E300" s="1" t="s">
        <v>2269</v>
      </c>
      <c r="F300" s="1" t="s">
        <v>2062</v>
      </c>
      <c r="J300" s="1" t="s">
        <v>171</v>
      </c>
      <c r="L300" s="1" t="s">
        <v>76</v>
      </c>
      <c r="M300" s="1" t="s">
        <v>1416</v>
      </c>
    </row>
    <row r="301" spans="1:14" x14ac:dyDescent="0.2">
      <c r="A301" s="2">
        <v>300</v>
      </c>
      <c r="E301" s="1" t="s">
        <v>2269</v>
      </c>
      <c r="F301" s="1" t="s">
        <v>1565</v>
      </c>
      <c r="L301" s="1" t="s">
        <v>1372</v>
      </c>
      <c r="M301" s="1" t="s">
        <v>1497</v>
      </c>
    </row>
    <row r="302" spans="1:14" x14ac:dyDescent="0.2">
      <c r="A302" s="2">
        <v>301</v>
      </c>
      <c r="C302" s="1" t="s">
        <v>12</v>
      </c>
      <c r="E302" s="1" t="s">
        <v>2270</v>
      </c>
      <c r="F302" s="1" t="s">
        <v>2061</v>
      </c>
      <c r="G302" s="1" t="s">
        <v>17</v>
      </c>
      <c r="H302" s="1" t="s">
        <v>106</v>
      </c>
      <c r="J302" s="1" t="s">
        <v>40</v>
      </c>
      <c r="L302" s="1" t="s">
        <v>52</v>
      </c>
      <c r="M302" s="1" t="s">
        <v>73</v>
      </c>
    </row>
    <row r="303" spans="1:14" x14ac:dyDescent="0.2">
      <c r="A303" s="2">
        <v>302</v>
      </c>
      <c r="E303" s="1" t="s">
        <v>2270</v>
      </c>
      <c r="F303" s="1" t="s">
        <v>1564</v>
      </c>
      <c r="L303" s="1" t="s">
        <v>52</v>
      </c>
      <c r="M303" s="1" t="s">
        <v>45</v>
      </c>
    </row>
    <row r="304" spans="1:14" x14ac:dyDescent="0.2">
      <c r="A304" s="2">
        <v>303</v>
      </c>
      <c r="C304" s="1" t="s">
        <v>9</v>
      </c>
      <c r="E304" s="1" t="s">
        <v>2270</v>
      </c>
      <c r="F304" s="1" t="s">
        <v>2061</v>
      </c>
      <c r="G304" s="1" t="s">
        <v>17</v>
      </c>
      <c r="H304" s="1" t="s">
        <v>64</v>
      </c>
      <c r="J304" s="1" t="s">
        <v>0</v>
      </c>
      <c r="L304" s="1" t="s">
        <v>1328</v>
      </c>
      <c r="M304" s="1" t="s">
        <v>10</v>
      </c>
    </row>
    <row r="305" spans="1:14" x14ac:dyDescent="0.2">
      <c r="A305" s="2">
        <v>304</v>
      </c>
      <c r="E305" s="1" t="s">
        <v>2270</v>
      </c>
      <c r="F305" s="1" t="s">
        <v>1564</v>
      </c>
      <c r="L305" s="1" t="s">
        <v>52</v>
      </c>
      <c r="M305" s="1" t="s">
        <v>1</v>
      </c>
    </row>
    <row r="306" spans="1:14" x14ac:dyDescent="0.2">
      <c r="A306" s="2">
        <v>305</v>
      </c>
      <c r="C306" s="1" t="s">
        <v>44</v>
      </c>
      <c r="E306" s="1" t="s">
        <v>2271</v>
      </c>
      <c r="F306" s="1" t="s">
        <v>2060</v>
      </c>
      <c r="G306" s="1" t="s">
        <v>17</v>
      </c>
      <c r="H306" s="1" t="s">
        <v>1433</v>
      </c>
      <c r="J306" s="1" t="s">
        <v>171</v>
      </c>
      <c r="L306" s="1" t="s">
        <v>42</v>
      </c>
      <c r="M306" s="1" t="s">
        <v>26</v>
      </c>
    </row>
    <row r="307" spans="1:14" x14ac:dyDescent="0.2">
      <c r="A307" s="2">
        <v>306</v>
      </c>
      <c r="E307" s="1" t="s">
        <v>2271</v>
      </c>
      <c r="F307" s="1" t="s">
        <v>1563</v>
      </c>
      <c r="L307" s="1" t="s">
        <v>31</v>
      </c>
      <c r="M307" s="1" t="s">
        <v>30</v>
      </c>
    </row>
    <row r="308" spans="1:14" x14ac:dyDescent="0.2">
      <c r="A308" s="2">
        <v>307</v>
      </c>
      <c r="E308" s="1" t="s">
        <v>2271</v>
      </c>
      <c r="F308" s="1" t="s">
        <v>1563</v>
      </c>
      <c r="L308" s="1" t="s">
        <v>52</v>
      </c>
      <c r="M308" s="1" t="s">
        <v>2125</v>
      </c>
    </row>
    <row r="309" spans="1:14" x14ac:dyDescent="0.2">
      <c r="A309" s="2">
        <v>308</v>
      </c>
      <c r="C309" s="1" t="s">
        <v>9</v>
      </c>
      <c r="E309" s="1" t="s">
        <v>2271</v>
      </c>
      <c r="F309" s="1" t="s">
        <v>2060</v>
      </c>
      <c r="G309" s="1" t="s">
        <v>52</v>
      </c>
      <c r="H309" s="1" t="s">
        <v>49</v>
      </c>
      <c r="J309" s="1" t="s">
        <v>1362</v>
      </c>
      <c r="L309" s="1" t="s">
        <v>86</v>
      </c>
      <c r="M309" s="1" t="s">
        <v>93</v>
      </c>
    </row>
    <row r="310" spans="1:14" x14ac:dyDescent="0.2">
      <c r="A310" s="2">
        <v>309</v>
      </c>
      <c r="E310" s="1" t="s">
        <v>2271</v>
      </c>
      <c r="F310" s="1" t="s">
        <v>1563</v>
      </c>
      <c r="L310" s="1" t="s">
        <v>86</v>
      </c>
      <c r="M310" s="1" t="s">
        <v>93</v>
      </c>
      <c r="N310" s="1" t="s">
        <v>1517</v>
      </c>
    </row>
    <row r="311" spans="1:14" x14ac:dyDescent="0.2">
      <c r="A311" s="2">
        <v>310</v>
      </c>
      <c r="B311" s="1" t="s">
        <v>1562</v>
      </c>
      <c r="C311" s="1" t="s">
        <v>1561</v>
      </c>
      <c r="E311" s="1" t="s">
        <v>2272</v>
      </c>
      <c r="F311" s="1" t="s">
        <v>2059</v>
      </c>
      <c r="G311" s="1" t="s">
        <v>31</v>
      </c>
      <c r="H311" s="1" t="s">
        <v>30</v>
      </c>
      <c r="L311" s="1" t="s">
        <v>52</v>
      </c>
      <c r="M311" s="1" t="s">
        <v>1526</v>
      </c>
      <c r="N311" s="1" t="s">
        <v>1337</v>
      </c>
    </row>
    <row r="312" spans="1:14" x14ac:dyDescent="0.2">
      <c r="A312" s="2">
        <v>311</v>
      </c>
      <c r="E312" s="1" t="s">
        <v>2272</v>
      </c>
      <c r="F312" s="1" t="s">
        <v>1560</v>
      </c>
      <c r="L312" s="1" t="s">
        <v>76</v>
      </c>
      <c r="M312" s="1" t="s">
        <v>1416</v>
      </c>
    </row>
    <row r="313" spans="1:14" x14ac:dyDescent="0.2">
      <c r="A313" s="2">
        <v>312</v>
      </c>
      <c r="E313" s="1" t="s">
        <v>2272</v>
      </c>
      <c r="F313" s="1" t="s">
        <v>1560</v>
      </c>
      <c r="L313" s="1" t="s">
        <v>1332</v>
      </c>
      <c r="M313" s="1" t="s">
        <v>2122</v>
      </c>
    </row>
    <row r="314" spans="1:14" x14ac:dyDescent="0.2">
      <c r="A314" s="2">
        <v>313</v>
      </c>
      <c r="E314" s="1" t="s">
        <v>2272</v>
      </c>
      <c r="F314" s="1" t="s">
        <v>1560</v>
      </c>
      <c r="L314" s="1" t="s">
        <v>46</v>
      </c>
      <c r="M314" s="1" t="s">
        <v>1549</v>
      </c>
    </row>
    <row r="315" spans="1:14" x14ac:dyDescent="0.2">
      <c r="A315" s="2">
        <v>314</v>
      </c>
      <c r="C315" s="1" t="s">
        <v>1559</v>
      </c>
      <c r="E315" s="1" t="s">
        <v>2273</v>
      </c>
      <c r="F315" s="1" t="s">
        <v>2058</v>
      </c>
      <c r="G315" s="1" t="s">
        <v>1328</v>
      </c>
      <c r="H315" s="1" t="s">
        <v>21</v>
      </c>
      <c r="I315" s="1" t="s">
        <v>1445</v>
      </c>
      <c r="J315" s="1" t="s">
        <v>171</v>
      </c>
      <c r="L315" s="1" t="s">
        <v>31</v>
      </c>
      <c r="M315" s="1" t="s">
        <v>30</v>
      </c>
    </row>
    <row r="316" spans="1:14" x14ac:dyDescent="0.2">
      <c r="A316" s="2">
        <v>315</v>
      </c>
      <c r="E316" s="1" t="s">
        <v>2273</v>
      </c>
      <c r="F316" s="1" t="s">
        <v>1558</v>
      </c>
      <c r="L316" s="1" t="s">
        <v>1328</v>
      </c>
      <c r="M316" s="1" t="s">
        <v>1433</v>
      </c>
    </row>
    <row r="317" spans="1:14" x14ac:dyDescent="0.2">
      <c r="A317" s="2">
        <v>316</v>
      </c>
      <c r="E317" s="1" t="s">
        <v>2273</v>
      </c>
      <c r="F317" s="1" t="s">
        <v>1558</v>
      </c>
      <c r="L317" s="1" t="s">
        <v>1372</v>
      </c>
      <c r="M317" s="1" t="s">
        <v>1497</v>
      </c>
    </row>
    <row r="318" spans="1:14" x14ac:dyDescent="0.2">
      <c r="A318" s="2">
        <v>317</v>
      </c>
      <c r="C318" s="1" t="s">
        <v>46</v>
      </c>
      <c r="E318" s="1" t="s">
        <v>2274</v>
      </c>
      <c r="F318" s="1" t="s">
        <v>2057</v>
      </c>
      <c r="G318" s="1" t="s">
        <v>46</v>
      </c>
      <c r="H318" s="1" t="s">
        <v>1549</v>
      </c>
      <c r="J318" s="1" t="s">
        <v>1338</v>
      </c>
      <c r="L318" s="1" t="s">
        <v>52</v>
      </c>
      <c r="M318" s="1" t="s">
        <v>1526</v>
      </c>
      <c r="N318" s="1" t="s">
        <v>1337</v>
      </c>
    </row>
    <row r="319" spans="1:14" x14ac:dyDescent="0.2">
      <c r="A319" s="2">
        <v>318</v>
      </c>
      <c r="E319" s="1" t="s">
        <v>2274</v>
      </c>
      <c r="F319" s="1" t="s">
        <v>1557</v>
      </c>
      <c r="L319" s="1" t="s">
        <v>31</v>
      </c>
      <c r="M319" s="1" t="s">
        <v>30</v>
      </c>
    </row>
    <row r="320" spans="1:14" x14ac:dyDescent="0.2">
      <c r="A320" s="2">
        <v>319</v>
      </c>
      <c r="E320" s="1" t="s">
        <v>2274</v>
      </c>
      <c r="F320" s="1" t="s">
        <v>1557</v>
      </c>
      <c r="L320" s="1" t="s">
        <v>1332</v>
      </c>
      <c r="M320" s="1" t="s">
        <v>2122</v>
      </c>
    </row>
    <row r="321" spans="1:13" x14ac:dyDescent="0.2">
      <c r="A321" s="2">
        <v>320</v>
      </c>
      <c r="E321" s="1" t="s">
        <v>2274</v>
      </c>
      <c r="F321" s="1" t="s">
        <v>1557</v>
      </c>
      <c r="L321" s="1" t="s">
        <v>42</v>
      </c>
      <c r="M321" s="1" t="s">
        <v>26</v>
      </c>
    </row>
    <row r="322" spans="1:13" x14ac:dyDescent="0.2">
      <c r="A322" s="2">
        <v>321</v>
      </c>
      <c r="E322" s="1" t="s">
        <v>2274</v>
      </c>
      <c r="F322" s="1" t="s">
        <v>1557</v>
      </c>
      <c r="L322" s="1" t="s">
        <v>62</v>
      </c>
      <c r="M322" s="1" t="s">
        <v>1395</v>
      </c>
    </row>
    <row r="323" spans="1:13" x14ac:dyDescent="0.2">
      <c r="A323" s="2">
        <v>322</v>
      </c>
      <c r="C323" s="1" t="s">
        <v>34</v>
      </c>
      <c r="E323" s="1" t="s">
        <v>2275</v>
      </c>
      <c r="F323" s="1" t="s">
        <v>2056</v>
      </c>
      <c r="G323" s="1" t="s">
        <v>22</v>
      </c>
      <c r="H323" s="1" t="s">
        <v>2393</v>
      </c>
      <c r="K323" s="1" t="s">
        <v>1556</v>
      </c>
      <c r="L323" s="1" t="s">
        <v>12</v>
      </c>
      <c r="M323" s="1" t="s">
        <v>65</v>
      </c>
    </row>
    <row r="324" spans="1:13" x14ac:dyDescent="0.2">
      <c r="A324" s="2">
        <v>323</v>
      </c>
      <c r="E324" s="1" t="s">
        <v>2275</v>
      </c>
      <c r="F324" s="1" t="s">
        <v>1555</v>
      </c>
      <c r="L324" s="1" t="s">
        <v>86</v>
      </c>
      <c r="M324" s="1" t="s">
        <v>1376</v>
      </c>
    </row>
    <row r="325" spans="1:13" x14ac:dyDescent="0.2">
      <c r="A325" s="2">
        <v>324</v>
      </c>
      <c r="C325" s="1" t="s">
        <v>52</v>
      </c>
      <c r="E325" s="1" t="s">
        <v>2275</v>
      </c>
      <c r="F325" s="1" t="s">
        <v>2056</v>
      </c>
      <c r="G325" s="1" t="s">
        <v>31</v>
      </c>
      <c r="H325" s="1" t="s">
        <v>10</v>
      </c>
      <c r="I325" s="1" t="s">
        <v>1381</v>
      </c>
      <c r="J325" s="1" t="s">
        <v>171</v>
      </c>
      <c r="L325" s="1" t="s">
        <v>31</v>
      </c>
      <c r="M325" s="1" t="s">
        <v>30</v>
      </c>
    </row>
    <row r="326" spans="1:13" x14ac:dyDescent="0.2">
      <c r="A326" s="2">
        <v>325</v>
      </c>
      <c r="C326" s="1" t="s">
        <v>9</v>
      </c>
      <c r="E326" s="1" t="s">
        <v>2275</v>
      </c>
      <c r="F326" s="1" t="s">
        <v>2056</v>
      </c>
      <c r="G326" s="1" t="s">
        <v>17</v>
      </c>
      <c r="H326" s="1" t="s">
        <v>1360</v>
      </c>
      <c r="J326" s="1" t="s">
        <v>1362</v>
      </c>
      <c r="L326" s="1" t="s">
        <v>17</v>
      </c>
      <c r="M326" s="1" t="s">
        <v>66</v>
      </c>
    </row>
    <row r="327" spans="1:13" x14ac:dyDescent="0.2">
      <c r="A327" s="2">
        <v>326</v>
      </c>
      <c r="E327" s="1" t="s">
        <v>2275</v>
      </c>
      <c r="F327" s="1" t="s">
        <v>1555</v>
      </c>
      <c r="L327" s="1" t="s">
        <v>1328</v>
      </c>
      <c r="M327" s="1" t="s">
        <v>4</v>
      </c>
    </row>
    <row r="328" spans="1:13" x14ac:dyDescent="0.2">
      <c r="A328" s="2">
        <v>327</v>
      </c>
      <c r="C328" s="1" t="s">
        <v>34</v>
      </c>
      <c r="E328" s="1" t="s">
        <v>2276</v>
      </c>
      <c r="F328" s="1" t="s">
        <v>2055</v>
      </c>
      <c r="G328" s="1" t="s">
        <v>36</v>
      </c>
      <c r="H328" s="1" t="s">
        <v>1553</v>
      </c>
      <c r="J328" s="1" t="s">
        <v>1552</v>
      </c>
      <c r="L328" s="1" t="s">
        <v>81</v>
      </c>
      <c r="M328" s="1" t="s">
        <v>1375</v>
      </c>
    </row>
    <row r="329" spans="1:13" x14ac:dyDescent="0.2">
      <c r="A329" s="2">
        <v>328</v>
      </c>
      <c r="E329" s="1" t="s">
        <v>2276</v>
      </c>
      <c r="F329" s="1" t="s">
        <v>1554</v>
      </c>
      <c r="L329" s="1" t="s">
        <v>17</v>
      </c>
      <c r="M329" s="1" t="s">
        <v>82</v>
      </c>
    </row>
    <row r="330" spans="1:13" x14ac:dyDescent="0.2">
      <c r="A330" s="2">
        <v>329</v>
      </c>
      <c r="C330" s="1" t="s">
        <v>2</v>
      </c>
      <c r="E330" s="1" t="s">
        <v>2277</v>
      </c>
      <c r="F330" s="1" t="s">
        <v>2054</v>
      </c>
      <c r="G330" s="1" t="s">
        <v>42</v>
      </c>
      <c r="H330" s="1" t="s">
        <v>1389</v>
      </c>
      <c r="J330" s="1" t="s">
        <v>171</v>
      </c>
      <c r="L330" s="1" t="s">
        <v>42</v>
      </c>
      <c r="M330" s="1" t="s">
        <v>26</v>
      </c>
    </row>
    <row r="331" spans="1:13" x14ac:dyDescent="0.2">
      <c r="A331" s="2">
        <v>330</v>
      </c>
      <c r="E331" s="1" t="s">
        <v>2277</v>
      </c>
      <c r="F331" s="1" t="s">
        <v>1551</v>
      </c>
      <c r="L331" s="1" t="s">
        <v>1372</v>
      </c>
      <c r="M331" s="1" t="s">
        <v>1497</v>
      </c>
    </row>
    <row r="332" spans="1:13" x14ac:dyDescent="0.2">
      <c r="A332" s="2">
        <v>331</v>
      </c>
      <c r="E332" s="1" t="s">
        <v>2277</v>
      </c>
      <c r="F332" s="1" t="s">
        <v>1551</v>
      </c>
      <c r="L332" s="1" t="s">
        <v>29</v>
      </c>
    </row>
    <row r="333" spans="1:13" x14ac:dyDescent="0.2">
      <c r="A333" s="2">
        <v>332</v>
      </c>
      <c r="C333" s="1" t="s">
        <v>36</v>
      </c>
      <c r="E333" s="1" t="s">
        <v>2278</v>
      </c>
      <c r="F333" s="1" t="s">
        <v>2053</v>
      </c>
      <c r="G333" s="1" t="s">
        <v>46</v>
      </c>
      <c r="H333" s="1" t="s">
        <v>1366</v>
      </c>
      <c r="J333" s="1" t="s">
        <v>1338</v>
      </c>
      <c r="L333" s="1" t="s">
        <v>1332</v>
      </c>
      <c r="M333" s="1" t="s">
        <v>2122</v>
      </c>
    </row>
    <row r="334" spans="1:13" x14ac:dyDescent="0.2">
      <c r="A334" s="2">
        <v>333</v>
      </c>
      <c r="E334" s="1" t="s">
        <v>2278</v>
      </c>
      <c r="F334" s="1" t="s">
        <v>1550</v>
      </c>
      <c r="L334" s="1" t="s">
        <v>31</v>
      </c>
      <c r="M334" s="1" t="s">
        <v>1541</v>
      </c>
    </row>
    <row r="335" spans="1:13" x14ac:dyDescent="0.2">
      <c r="A335" s="2">
        <v>334</v>
      </c>
      <c r="E335" s="1" t="s">
        <v>2278</v>
      </c>
      <c r="F335" s="1" t="s">
        <v>1550</v>
      </c>
      <c r="L335" s="1" t="s">
        <v>46</v>
      </c>
      <c r="M335" s="1" t="s">
        <v>1549</v>
      </c>
    </row>
    <row r="336" spans="1:13" x14ac:dyDescent="0.2">
      <c r="A336" s="2">
        <v>335</v>
      </c>
      <c r="E336" s="1" t="s">
        <v>2278</v>
      </c>
      <c r="F336" s="1" t="s">
        <v>1550</v>
      </c>
      <c r="L336" s="1" t="s">
        <v>1520</v>
      </c>
      <c r="M336" s="1" t="s">
        <v>72</v>
      </c>
    </row>
    <row r="337" spans="1:15" x14ac:dyDescent="0.2">
      <c r="A337" s="2">
        <v>336</v>
      </c>
      <c r="E337" s="1" t="s">
        <v>2278</v>
      </c>
      <c r="F337" s="1" t="s">
        <v>1550</v>
      </c>
      <c r="L337" s="1" t="s">
        <v>31</v>
      </c>
      <c r="M337" s="1" t="s">
        <v>1402</v>
      </c>
    </row>
    <row r="338" spans="1:15" x14ac:dyDescent="0.2">
      <c r="A338" s="2">
        <v>337</v>
      </c>
      <c r="C338" s="1" t="s">
        <v>52</v>
      </c>
      <c r="E338" s="1" t="s">
        <v>2279</v>
      </c>
      <c r="F338" s="1" t="s">
        <v>2052</v>
      </c>
      <c r="G338" s="1" t="s">
        <v>17</v>
      </c>
      <c r="H338" s="1" t="s">
        <v>1103</v>
      </c>
      <c r="J338" s="1" t="s">
        <v>171</v>
      </c>
      <c r="L338" s="1" t="s">
        <v>92</v>
      </c>
      <c r="M338" s="1" t="s">
        <v>1389</v>
      </c>
    </row>
    <row r="339" spans="1:15" x14ac:dyDescent="0.2">
      <c r="A339" s="2">
        <v>338</v>
      </c>
      <c r="E339" s="1" t="s">
        <v>2279</v>
      </c>
      <c r="F339" s="1" t="s">
        <v>1548</v>
      </c>
      <c r="L339" s="1" t="s">
        <v>83</v>
      </c>
      <c r="N339" s="1" t="s">
        <v>1547</v>
      </c>
    </row>
    <row r="340" spans="1:15" x14ac:dyDescent="0.2">
      <c r="A340" s="2">
        <v>339</v>
      </c>
      <c r="E340" s="1" t="s">
        <v>2279</v>
      </c>
      <c r="F340" s="1" t="s">
        <v>1548</v>
      </c>
      <c r="L340" s="1" t="s">
        <v>51</v>
      </c>
    </row>
    <row r="341" spans="1:15" x14ac:dyDescent="0.2">
      <c r="A341" s="2">
        <v>340</v>
      </c>
      <c r="C341" s="1" t="s">
        <v>1546</v>
      </c>
      <c r="E341" s="1" t="s">
        <v>2280</v>
      </c>
      <c r="F341" s="1" t="s">
        <v>2051</v>
      </c>
      <c r="G341" s="1" t="s">
        <v>52</v>
      </c>
      <c r="H341" s="1" t="s">
        <v>82</v>
      </c>
      <c r="J341" s="1" t="s">
        <v>1545</v>
      </c>
      <c r="L341" s="1" t="s">
        <v>1328</v>
      </c>
      <c r="M341" s="1" t="s">
        <v>72</v>
      </c>
    </row>
    <row r="342" spans="1:15" x14ac:dyDescent="0.2">
      <c r="A342" s="2">
        <v>341</v>
      </c>
      <c r="C342" s="1" t="s">
        <v>42</v>
      </c>
      <c r="E342" s="1" t="s">
        <v>2280</v>
      </c>
      <c r="F342" s="1" t="s">
        <v>2051</v>
      </c>
      <c r="G342" s="1" t="s">
        <v>1328</v>
      </c>
      <c r="H342" s="1" t="s">
        <v>1543</v>
      </c>
      <c r="J342" s="1" t="s">
        <v>1542</v>
      </c>
      <c r="L342" s="1" t="s">
        <v>31</v>
      </c>
      <c r="M342" s="1" t="s">
        <v>1541</v>
      </c>
    </row>
    <row r="343" spans="1:15" x14ac:dyDescent="0.2">
      <c r="A343" s="2">
        <v>342</v>
      </c>
      <c r="E343" s="1" t="s">
        <v>2280</v>
      </c>
      <c r="F343" s="1" t="s">
        <v>1544</v>
      </c>
      <c r="L343" s="1" t="s">
        <v>1372</v>
      </c>
      <c r="M343" s="1" t="s">
        <v>78</v>
      </c>
    </row>
    <row r="344" spans="1:15" x14ac:dyDescent="0.2">
      <c r="A344" s="2">
        <v>343</v>
      </c>
      <c r="E344" s="1" t="s">
        <v>2280</v>
      </c>
      <c r="F344" s="1" t="s">
        <v>1544</v>
      </c>
      <c r="L344" s="1" t="s">
        <v>52</v>
      </c>
      <c r="M344" s="1" t="s">
        <v>1437</v>
      </c>
    </row>
    <row r="345" spans="1:15" x14ac:dyDescent="0.2">
      <c r="A345" s="2">
        <v>344</v>
      </c>
      <c r="C345" s="1" t="s">
        <v>62</v>
      </c>
      <c r="E345" s="1" t="s">
        <v>2281</v>
      </c>
      <c r="F345" s="1" t="s">
        <v>2050</v>
      </c>
      <c r="G345" s="1" t="s">
        <v>12</v>
      </c>
      <c r="H345" s="1" t="s">
        <v>104</v>
      </c>
      <c r="J345" s="1" t="s">
        <v>1362</v>
      </c>
      <c r="L345" s="1" t="s">
        <v>31</v>
      </c>
      <c r="M345" s="1" t="s">
        <v>1330</v>
      </c>
    </row>
    <row r="346" spans="1:15" x14ac:dyDescent="0.2">
      <c r="A346" s="2">
        <v>345</v>
      </c>
      <c r="E346" s="1" t="s">
        <v>2281</v>
      </c>
      <c r="F346" s="1" t="s">
        <v>1540</v>
      </c>
      <c r="L346" s="1" t="s">
        <v>52</v>
      </c>
      <c r="M346" s="1" t="s">
        <v>1388</v>
      </c>
    </row>
    <row r="347" spans="1:15" x14ac:dyDescent="0.2">
      <c r="A347" s="2">
        <v>346</v>
      </c>
      <c r="C347" s="1" t="s">
        <v>31</v>
      </c>
      <c r="E347" s="1" t="s">
        <v>2282</v>
      </c>
      <c r="F347" s="1" t="s">
        <v>2049</v>
      </c>
      <c r="G347" s="1" t="s">
        <v>52</v>
      </c>
      <c r="H347" s="1" t="s">
        <v>1388</v>
      </c>
      <c r="J347" s="1" t="s">
        <v>1334</v>
      </c>
      <c r="L347" s="1" t="s">
        <v>31</v>
      </c>
      <c r="M347" s="1" t="s">
        <v>30</v>
      </c>
    </row>
    <row r="348" spans="1:15" x14ac:dyDescent="0.2">
      <c r="A348" s="2">
        <v>347</v>
      </c>
      <c r="E348" s="1" t="s">
        <v>2282</v>
      </c>
      <c r="F348" s="1" t="s">
        <v>1539</v>
      </c>
      <c r="L348" s="1" t="s">
        <v>36</v>
      </c>
      <c r="M348" s="1" t="s">
        <v>104</v>
      </c>
    </row>
    <row r="349" spans="1:15" x14ac:dyDescent="0.2">
      <c r="A349" s="2">
        <v>348</v>
      </c>
      <c r="E349" s="1" t="s">
        <v>2282</v>
      </c>
      <c r="F349" s="1" t="s">
        <v>1539</v>
      </c>
      <c r="L349" s="1" t="s">
        <v>12</v>
      </c>
      <c r="M349" s="1" t="s">
        <v>104</v>
      </c>
    </row>
    <row r="350" spans="1:15" x14ac:dyDescent="0.2">
      <c r="A350" s="2">
        <v>349</v>
      </c>
      <c r="C350" s="1" t="s">
        <v>85</v>
      </c>
      <c r="E350" s="1" t="s">
        <v>2282</v>
      </c>
      <c r="F350" s="1" t="s">
        <v>2049</v>
      </c>
      <c r="G350" s="1" t="s">
        <v>52</v>
      </c>
      <c r="I350" s="1" t="s">
        <v>103</v>
      </c>
      <c r="J350" s="1" t="s">
        <v>1350</v>
      </c>
      <c r="L350" s="1" t="s">
        <v>52</v>
      </c>
      <c r="M350" s="1" t="s">
        <v>1437</v>
      </c>
    </row>
    <row r="351" spans="1:15" x14ac:dyDescent="0.2">
      <c r="A351" s="2">
        <v>350</v>
      </c>
      <c r="E351" s="1" t="s">
        <v>2282</v>
      </c>
      <c r="F351" s="1" t="s">
        <v>1539</v>
      </c>
      <c r="L351" s="1" t="s">
        <v>83</v>
      </c>
      <c r="N351" s="1" t="s">
        <v>102</v>
      </c>
      <c r="O351" s="1" t="s">
        <v>1350</v>
      </c>
    </row>
    <row r="352" spans="1:15" x14ac:dyDescent="0.2">
      <c r="A352" s="2">
        <v>351</v>
      </c>
      <c r="C352" s="1" t="s">
        <v>62</v>
      </c>
      <c r="E352" s="1" t="s">
        <v>2283</v>
      </c>
      <c r="F352" s="1" t="s">
        <v>2048</v>
      </c>
      <c r="G352" s="1" t="s">
        <v>52</v>
      </c>
      <c r="H352" s="1" t="s">
        <v>7</v>
      </c>
      <c r="J352" s="1" t="s">
        <v>0</v>
      </c>
    </row>
    <row r="353" spans="1:14" x14ac:dyDescent="0.2">
      <c r="A353" s="2">
        <v>352</v>
      </c>
      <c r="C353" s="1" t="s">
        <v>42</v>
      </c>
      <c r="E353" s="1" t="s">
        <v>2284</v>
      </c>
      <c r="F353" s="1" t="s">
        <v>2047</v>
      </c>
      <c r="G353" s="1" t="s">
        <v>31</v>
      </c>
      <c r="H353" s="1" t="s">
        <v>1470</v>
      </c>
      <c r="J353" s="1" t="s">
        <v>1350</v>
      </c>
      <c r="L353" s="1" t="s">
        <v>52</v>
      </c>
      <c r="M353" s="1" t="s">
        <v>1437</v>
      </c>
    </row>
    <row r="354" spans="1:14" x14ac:dyDescent="0.2">
      <c r="A354" s="2">
        <v>353</v>
      </c>
      <c r="C354" s="1" t="s">
        <v>44</v>
      </c>
      <c r="E354" s="1" t="s">
        <v>2285</v>
      </c>
      <c r="F354" s="1" t="s">
        <v>2046</v>
      </c>
      <c r="G354" s="1" t="s">
        <v>52</v>
      </c>
      <c r="H354" s="1" t="s">
        <v>2612</v>
      </c>
      <c r="J354" s="1" t="s">
        <v>1362</v>
      </c>
      <c r="L354" s="1" t="s">
        <v>31</v>
      </c>
      <c r="M354" s="1" t="s">
        <v>30</v>
      </c>
    </row>
    <row r="355" spans="1:14" x14ac:dyDescent="0.2">
      <c r="A355" s="2">
        <v>354</v>
      </c>
      <c r="E355" s="1" t="s">
        <v>2285</v>
      </c>
      <c r="F355" s="1" t="s">
        <v>1537</v>
      </c>
      <c r="L355" s="1" t="s">
        <v>17</v>
      </c>
      <c r="M355" s="1" t="s">
        <v>1360</v>
      </c>
    </row>
    <row r="356" spans="1:14" x14ac:dyDescent="0.2">
      <c r="A356" s="2">
        <v>355</v>
      </c>
      <c r="C356" s="1" t="s">
        <v>1332</v>
      </c>
      <c r="E356" s="1" t="s">
        <v>2286</v>
      </c>
      <c r="F356" s="1" t="s">
        <v>2045</v>
      </c>
      <c r="G356" s="1" t="s">
        <v>1328</v>
      </c>
      <c r="H356" s="1" t="s">
        <v>1418</v>
      </c>
      <c r="J356" s="1" t="s">
        <v>171</v>
      </c>
      <c r="L356" s="1" t="s">
        <v>94</v>
      </c>
      <c r="M356" s="1" t="s">
        <v>2123</v>
      </c>
    </row>
    <row r="357" spans="1:14" x14ac:dyDescent="0.2">
      <c r="A357" s="2">
        <v>356</v>
      </c>
      <c r="C357" s="1" t="s">
        <v>44</v>
      </c>
      <c r="E357" s="1" t="s">
        <v>427</v>
      </c>
      <c r="F357" s="1" t="s">
        <v>2044</v>
      </c>
      <c r="G357" s="1" t="s">
        <v>101</v>
      </c>
      <c r="H357" s="1" t="s">
        <v>2602</v>
      </c>
      <c r="J357" s="1" t="s">
        <v>40</v>
      </c>
      <c r="L357" s="1" t="s">
        <v>31</v>
      </c>
      <c r="M357" s="1" t="s">
        <v>1330</v>
      </c>
    </row>
    <row r="358" spans="1:14" x14ac:dyDescent="0.2">
      <c r="A358" s="2">
        <v>357</v>
      </c>
      <c r="E358" s="1" t="s">
        <v>427</v>
      </c>
      <c r="F358" s="1" t="s">
        <v>1536</v>
      </c>
      <c r="L358" s="1" t="s">
        <v>1535</v>
      </c>
      <c r="M358" s="1" t="s">
        <v>100</v>
      </c>
    </row>
    <row r="359" spans="1:14" x14ac:dyDescent="0.2">
      <c r="A359" s="2">
        <v>358</v>
      </c>
      <c r="C359" s="1" t="s">
        <v>9</v>
      </c>
      <c r="E359" s="1" t="s">
        <v>2287</v>
      </c>
      <c r="F359" s="1" t="s">
        <v>2043</v>
      </c>
      <c r="G359" s="1" t="s">
        <v>76</v>
      </c>
      <c r="H359" s="1" t="s">
        <v>1416</v>
      </c>
      <c r="J359" s="1" t="s">
        <v>171</v>
      </c>
      <c r="L359" s="1" t="s">
        <v>52</v>
      </c>
      <c r="M359" s="1" t="s">
        <v>2125</v>
      </c>
    </row>
    <row r="360" spans="1:14" x14ac:dyDescent="0.2">
      <c r="A360" s="2">
        <v>359</v>
      </c>
      <c r="E360" s="1" t="s">
        <v>2287</v>
      </c>
      <c r="F360" s="1" t="s">
        <v>1534</v>
      </c>
      <c r="L360" s="1" t="s">
        <v>1372</v>
      </c>
      <c r="M360" s="1" t="s">
        <v>1497</v>
      </c>
    </row>
    <row r="361" spans="1:14" x14ac:dyDescent="0.2">
      <c r="A361" s="2">
        <v>360</v>
      </c>
      <c r="E361" s="1" t="s">
        <v>2287</v>
      </c>
      <c r="F361" s="1" t="s">
        <v>1534</v>
      </c>
      <c r="L361" s="1" t="s">
        <v>52</v>
      </c>
      <c r="M361" s="1" t="s">
        <v>1533</v>
      </c>
    </row>
    <row r="362" spans="1:14" x14ac:dyDescent="0.2">
      <c r="A362" s="2">
        <v>361</v>
      </c>
      <c r="C362" s="1" t="s">
        <v>17</v>
      </c>
      <c r="E362" s="1" t="s">
        <v>2288</v>
      </c>
      <c r="F362" s="1" t="s">
        <v>2042</v>
      </c>
      <c r="G362" s="1" t="s">
        <v>36</v>
      </c>
      <c r="H362" s="1" t="s">
        <v>1531</v>
      </c>
      <c r="J362" s="1" t="s">
        <v>1338</v>
      </c>
      <c r="L362" s="1" t="s">
        <v>52</v>
      </c>
      <c r="M362" s="1" t="s">
        <v>1526</v>
      </c>
      <c r="N362" s="1" t="s">
        <v>1337</v>
      </c>
    </row>
    <row r="363" spans="1:14" x14ac:dyDescent="0.2">
      <c r="A363" s="2">
        <v>362</v>
      </c>
      <c r="E363" s="1" t="s">
        <v>2288</v>
      </c>
      <c r="F363" s="1" t="s">
        <v>1532</v>
      </c>
      <c r="L363" s="1" t="s">
        <v>1520</v>
      </c>
      <c r="M363" s="1" t="s">
        <v>72</v>
      </c>
    </row>
    <row r="364" spans="1:14" x14ac:dyDescent="0.2">
      <c r="A364" s="2">
        <v>363</v>
      </c>
      <c r="E364" s="1" t="s">
        <v>2288</v>
      </c>
      <c r="F364" s="1" t="s">
        <v>1532</v>
      </c>
      <c r="L364" s="1" t="s">
        <v>1328</v>
      </c>
      <c r="M364" s="1" t="s">
        <v>1409</v>
      </c>
    </row>
    <row r="365" spans="1:14" x14ac:dyDescent="0.2">
      <c r="A365" s="2">
        <v>364</v>
      </c>
      <c r="C365" s="1" t="s">
        <v>31</v>
      </c>
      <c r="E365" s="1" t="s">
        <v>2289</v>
      </c>
      <c r="F365" s="1" t="s">
        <v>2041</v>
      </c>
      <c r="G365" s="1" t="s">
        <v>31</v>
      </c>
      <c r="H365" s="1" t="s">
        <v>1529</v>
      </c>
      <c r="I365" s="1" t="s">
        <v>67</v>
      </c>
      <c r="J365" s="1" t="s">
        <v>1353</v>
      </c>
      <c r="L365" s="1" t="s">
        <v>62</v>
      </c>
      <c r="M365" s="1" t="s">
        <v>1395</v>
      </c>
    </row>
    <row r="366" spans="1:14" x14ac:dyDescent="0.2">
      <c r="A366" s="2">
        <v>365</v>
      </c>
      <c r="E366" s="1" t="s">
        <v>2289</v>
      </c>
      <c r="F366" s="1" t="s">
        <v>1530</v>
      </c>
      <c r="L366" s="1" t="s">
        <v>51</v>
      </c>
      <c r="M366" s="1" t="s">
        <v>1411</v>
      </c>
    </row>
    <row r="367" spans="1:14" x14ac:dyDescent="0.2">
      <c r="A367" s="2">
        <v>366</v>
      </c>
      <c r="E367" s="1" t="s">
        <v>2289</v>
      </c>
      <c r="F367" s="1" t="s">
        <v>1530</v>
      </c>
      <c r="L367" s="1" t="s">
        <v>1372</v>
      </c>
      <c r="M367" s="1" t="s">
        <v>78</v>
      </c>
    </row>
    <row r="368" spans="1:14" x14ac:dyDescent="0.2">
      <c r="A368" s="2">
        <v>367</v>
      </c>
      <c r="B368" s="1" t="s">
        <v>1528</v>
      </c>
      <c r="C368" s="1" t="s">
        <v>17</v>
      </c>
      <c r="E368" s="1" t="s">
        <v>428</v>
      </c>
      <c r="F368" s="1" t="s">
        <v>2040</v>
      </c>
      <c r="G368" s="1" t="s">
        <v>47</v>
      </c>
      <c r="H368" s="1" t="s">
        <v>99</v>
      </c>
      <c r="I368" s="1" t="s">
        <v>98</v>
      </c>
      <c r="J368" s="1" t="s">
        <v>0</v>
      </c>
      <c r="L368" s="1" t="s">
        <v>52</v>
      </c>
      <c r="M368" s="1" t="s">
        <v>1526</v>
      </c>
      <c r="N368" s="1" t="s">
        <v>1337</v>
      </c>
    </row>
    <row r="369" spans="1:14" x14ac:dyDescent="0.2">
      <c r="A369" s="2">
        <v>368</v>
      </c>
      <c r="E369" s="1" t="s">
        <v>428</v>
      </c>
      <c r="F369" s="1" t="s">
        <v>1527</v>
      </c>
      <c r="L369" s="1" t="s">
        <v>81</v>
      </c>
      <c r="M369" s="1" t="s">
        <v>13</v>
      </c>
    </row>
    <row r="370" spans="1:14" x14ac:dyDescent="0.2">
      <c r="A370" s="2">
        <v>369</v>
      </c>
      <c r="E370" s="1" t="s">
        <v>428</v>
      </c>
      <c r="F370" s="1" t="s">
        <v>1527</v>
      </c>
      <c r="L370" s="1" t="s">
        <v>51</v>
      </c>
      <c r="M370" s="1" t="s">
        <v>1424</v>
      </c>
    </row>
    <row r="371" spans="1:14" x14ac:dyDescent="0.2">
      <c r="A371" s="2">
        <v>370</v>
      </c>
      <c r="C371" s="1" t="s">
        <v>17</v>
      </c>
      <c r="E371" s="1" t="s">
        <v>429</v>
      </c>
      <c r="F371" s="1" t="s">
        <v>2039</v>
      </c>
      <c r="G371" s="1" t="s">
        <v>12</v>
      </c>
      <c r="H371" s="1" t="s">
        <v>1</v>
      </c>
      <c r="J371" s="1" t="s">
        <v>0</v>
      </c>
      <c r="L371" s="1" t="s">
        <v>81</v>
      </c>
      <c r="M371" s="1" t="s">
        <v>13</v>
      </c>
    </row>
    <row r="372" spans="1:14" x14ac:dyDescent="0.2">
      <c r="A372" s="2">
        <v>371</v>
      </c>
      <c r="E372" s="1" t="s">
        <v>429</v>
      </c>
      <c r="F372" s="1" t="s">
        <v>1525</v>
      </c>
      <c r="L372" s="1" t="s">
        <v>51</v>
      </c>
      <c r="M372" s="1" t="s">
        <v>1424</v>
      </c>
    </row>
    <row r="373" spans="1:14" x14ac:dyDescent="0.2">
      <c r="A373" s="2">
        <v>372</v>
      </c>
      <c r="C373" s="1" t="s">
        <v>17</v>
      </c>
      <c r="E373" s="1" t="s">
        <v>429</v>
      </c>
      <c r="F373" s="1" t="s">
        <v>2039</v>
      </c>
      <c r="G373" s="1" t="s">
        <v>15</v>
      </c>
      <c r="H373" s="1" t="s">
        <v>10</v>
      </c>
      <c r="J373" s="1" t="s">
        <v>0</v>
      </c>
      <c r="L373" s="1" t="s">
        <v>81</v>
      </c>
      <c r="M373" s="1" t="s">
        <v>13</v>
      </c>
    </row>
    <row r="374" spans="1:14" x14ac:dyDescent="0.2">
      <c r="A374" s="2">
        <v>373</v>
      </c>
      <c r="E374" s="1" t="s">
        <v>429</v>
      </c>
      <c r="F374" s="1" t="s">
        <v>1525</v>
      </c>
      <c r="L374" s="1" t="s">
        <v>76</v>
      </c>
      <c r="M374" s="1" t="s">
        <v>88</v>
      </c>
    </row>
    <row r="375" spans="1:14" x14ac:dyDescent="0.2">
      <c r="A375" s="2">
        <v>374</v>
      </c>
      <c r="C375" s="1" t="s">
        <v>44</v>
      </c>
      <c r="E375" s="1" t="s">
        <v>429</v>
      </c>
      <c r="F375" s="1" t="s">
        <v>2039</v>
      </c>
      <c r="G375" s="1" t="s">
        <v>1328</v>
      </c>
      <c r="H375" s="1" t="s">
        <v>1524</v>
      </c>
      <c r="J375" s="1" t="s">
        <v>1523</v>
      </c>
      <c r="L375" s="1" t="s">
        <v>1332</v>
      </c>
      <c r="M375" s="1" t="s">
        <v>2122</v>
      </c>
    </row>
    <row r="376" spans="1:14" x14ac:dyDescent="0.2">
      <c r="A376" s="2">
        <v>375</v>
      </c>
      <c r="E376" s="1" t="s">
        <v>429</v>
      </c>
      <c r="F376" s="1" t="s">
        <v>1525</v>
      </c>
      <c r="L376" s="1" t="s">
        <v>46</v>
      </c>
      <c r="M376" s="1" t="s">
        <v>1366</v>
      </c>
    </row>
    <row r="377" spans="1:14" x14ac:dyDescent="0.2">
      <c r="A377" s="2">
        <v>376</v>
      </c>
      <c r="C377" s="1" t="s">
        <v>46</v>
      </c>
      <c r="E377" s="1" t="s">
        <v>2290</v>
      </c>
      <c r="F377" s="1" t="s">
        <v>2038</v>
      </c>
      <c r="G377" s="1" t="s">
        <v>42</v>
      </c>
      <c r="H377" s="1" t="s">
        <v>97</v>
      </c>
      <c r="J377" s="1" t="s">
        <v>40</v>
      </c>
      <c r="L377" s="1" t="s">
        <v>46</v>
      </c>
      <c r="M377" s="1" t="s">
        <v>96</v>
      </c>
    </row>
    <row r="378" spans="1:14" x14ac:dyDescent="0.2">
      <c r="A378" s="2">
        <v>377</v>
      </c>
      <c r="C378" s="1" t="s">
        <v>1328</v>
      </c>
      <c r="E378" s="1" t="s">
        <v>2291</v>
      </c>
      <c r="F378" s="1" t="s">
        <v>2037</v>
      </c>
      <c r="G378" s="1" t="s">
        <v>1328</v>
      </c>
      <c r="H378" s="1" t="s">
        <v>1521</v>
      </c>
      <c r="J378" s="1" t="s">
        <v>1338</v>
      </c>
      <c r="L378" s="1" t="s">
        <v>1332</v>
      </c>
      <c r="M378" s="1" t="s">
        <v>2122</v>
      </c>
    </row>
    <row r="379" spans="1:14" x14ac:dyDescent="0.2">
      <c r="A379" s="2">
        <v>378</v>
      </c>
      <c r="E379" s="1" t="s">
        <v>2291</v>
      </c>
      <c r="F379" s="1" t="s">
        <v>1522</v>
      </c>
      <c r="L379" s="1" t="s">
        <v>62</v>
      </c>
      <c r="M379" s="1" t="s">
        <v>1606</v>
      </c>
    </row>
    <row r="380" spans="1:14" x14ac:dyDescent="0.2">
      <c r="A380" s="2">
        <v>379</v>
      </c>
      <c r="E380" s="1" t="s">
        <v>2291</v>
      </c>
      <c r="F380" s="1" t="s">
        <v>1522</v>
      </c>
      <c r="L380" s="1" t="s">
        <v>52</v>
      </c>
      <c r="M380" s="1" t="s">
        <v>1437</v>
      </c>
    </row>
    <row r="381" spans="1:14" x14ac:dyDescent="0.2">
      <c r="A381" s="2">
        <v>380</v>
      </c>
      <c r="E381" s="1" t="s">
        <v>2291</v>
      </c>
      <c r="F381" s="1" t="s">
        <v>1522</v>
      </c>
      <c r="L381" s="1" t="s">
        <v>52</v>
      </c>
      <c r="M381" s="1" t="s">
        <v>1376</v>
      </c>
    </row>
    <row r="382" spans="1:14" x14ac:dyDescent="0.2">
      <c r="A382" s="2">
        <v>381</v>
      </c>
      <c r="E382" s="1" t="s">
        <v>2291</v>
      </c>
      <c r="F382" s="1" t="s">
        <v>1522</v>
      </c>
      <c r="L382" s="1" t="s">
        <v>1520</v>
      </c>
      <c r="M382" s="1" t="s">
        <v>72</v>
      </c>
    </row>
    <row r="383" spans="1:14" x14ac:dyDescent="0.2">
      <c r="A383" s="2">
        <v>382</v>
      </c>
      <c r="C383" s="1" t="s">
        <v>31</v>
      </c>
      <c r="E383" s="1" t="s">
        <v>2292</v>
      </c>
      <c r="F383" s="1" t="s">
        <v>2036</v>
      </c>
      <c r="G383" s="1" t="s">
        <v>22</v>
      </c>
      <c r="H383" s="1" t="s">
        <v>1396</v>
      </c>
      <c r="J383" s="1" t="s">
        <v>1338</v>
      </c>
      <c r="L383" s="1" t="s">
        <v>52</v>
      </c>
      <c r="M383" s="1" t="s">
        <v>1518</v>
      </c>
    </row>
    <row r="384" spans="1:14" x14ac:dyDescent="0.2">
      <c r="A384" s="2">
        <v>383</v>
      </c>
      <c r="E384" s="1" t="s">
        <v>2292</v>
      </c>
      <c r="F384" s="1" t="s">
        <v>1519</v>
      </c>
      <c r="L384" s="1" t="s">
        <v>52</v>
      </c>
      <c r="M384" s="1" t="s">
        <v>1376</v>
      </c>
      <c r="N384" s="1" t="s">
        <v>1401</v>
      </c>
    </row>
    <row r="385" spans="1:14" x14ac:dyDescent="0.2">
      <c r="A385" s="2">
        <v>384</v>
      </c>
      <c r="E385" s="1" t="s">
        <v>2292</v>
      </c>
      <c r="F385" s="1" t="s">
        <v>1519</v>
      </c>
      <c r="L385" s="1" t="s">
        <v>52</v>
      </c>
      <c r="M385" s="1" t="s">
        <v>1356</v>
      </c>
    </row>
    <row r="386" spans="1:14" x14ac:dyDescent="0.2">
      <c r="A386" s="2">
        <v>385</v>
      </c>
      <c r="E386" s="1" t="s">
        <v>2292</v>
      </c>
      <c r="F386" s="1" t="s">
        <v>1519</v>
      </c>
      <c r="L386" s="1" t="s">
        <v>52</v>
      </c>
      <c r="M386" s="1" t="s">
        <v>1376</v>
      </c>
      <c r="N386" s="1" t="s">
        <v>1517</v>
      </c>
    </row>
    <row r="387" spans="1:14" x14ac:dyDescent="0.2">
      <c r="A387" s="2">
        <v>386</v>
      </c>
      <c r="C387" s="1" t="s">
        <v>12</v>
      </c>
      <c r="E387" s="1" t="s">
        <v>2293</v>
      </c>
      <c r="F387" s="1" t="s">
        <v>2035</v>
      </c>
      <c r="G387" s="1" t="s">
        <v>36</v>
      </c>
      <c r="I387" s="1" t="s">
        <v>1515</v>
      </c>
      <c r="J387" s="1" t="s">
        <v>1338</v>
      </c>
      <c r="L387" s="1" t="s">
        <v>1372</v>
      </c>
      <c r="M387" s="1" t="s">
        <v>78</v>
      </c>
    </row>
    <row r="388" spans="1:14" x14ac:dyDescent="0.2">
      <c r="A388" s="2">
        <v>387</v>
      </c>
      <c r="E388" s="1" t="s">
        <v>2293</v>
      </c>
      <c r="F388" s="1" t="s">
        <v>1516</v>
      </c>
      <c r="L388" s="1" t="s">
        <v>12</v>
      </c>
      <c r="M388" s="1" t="s">
        <v>65</v>
      </c>
    </row>
    <row r="389" spans="1:14" x14ac:dyDescent="0.2">
      <c r="A389" s="2">
        <v>388</v>
      </c>
      <c r="E389" s="1" t="s">
        <v>2293</v>
      </c>
      <c r="F389" s="1" t="s">
        <v>1516</v>
      </c>
      <c r="L389" s="1" t="s">
        <v>1328</v>
      </c>
      <c r="M389" s="1" t="s">
        <v>72</v>
      </c>
    </row>
    <row r="390" spans="1:14" x14ac:dyDescent="0.2">
      <c r="A390" s="2">
        <v>389</v>
      </c>
      <c r="C390" s="1" t="s">
        <v>83</v>
      </c>
      <c r="E390" s="1" t="s">
        <v>2294</v>
      </c>
      <c r="F390" s="1" t="s">
        <v>2034</v>
      </c>
      <c r="G390" s="1" t="s">
        <v>83</v>
      </c>
      <c r="H390" s="1" t="s">
        <v>1514</v>
      </c>
      <c r="J390" s="1" t="s">
        <v>1350</v>
      </c>
      <c r="L390" s="1" t="s">
        <v>31</v>
      </c>
      <c r="M390" s="1" t="s">
        <v>1470</v>
      </c>
    </row>
    <row r="391" spans="1:14" x14ac:dyDescent="0.2">
      <c r="A391" s="2">
        <v>390</v>
      </c>
      <c r="E391" s="1" t="s">
        <v>2294</v>
      </c>
      <c r="F391" s="1" t="s">
        <v>1513</v>
      </c>
      <c r="L391" s="1" t="s">
        <v>52</v>
      </c>
      <c r="M391" s="1" t="s">
        <v>1437</v>
      </c>
    </row>
    <row r="392" spans="1:14" x14ac:dyDescent="0.2">
      <c r="A392" s="2">
        <v>391</v>
      </c>
      <c r="C392" s="1" t="s">
        <v>9</v>
      </c>
      <c r="E392" s="1" t="s">
        <v>2294</v>
      </c>
      <c r="F392" s="1" t="s">
        <v>2034</v>
      </c>
      <c r="G392" s="1" t="s">
        <v>52</v>
      </c>
      <c r="H392" s="1" t="s">
        <v>1392</v>
      </c>
      <c r="J392" s="1" t="s">
        <v>1338</v>
      </c>
      <c r="L392" s="1" t="s">
        <v>52</v>
      </c>
      <c r="M392" s="1" t="s">
        <v>1336</v>
      </c>
      <c r="N392" s="1" t="s">
        <v>1337</v>
      </c>
    </row>
    <row r="393" spans="1:14" x14ac:dyDescent="0.2">
      <c r="A393" s="2">
        <v>392</v>
      </c>
      <c r="E393" s="1" t="s">
        <v>2294</v>
      </c>
      <c r="F393" s="1" t="s">
        <v>1513</v>
      </c>
      <c r="L393" s="1" t="s">
        <v>1328</v>
      </c>
      <c r="M393" s="1" t="s">
        <v>1451</v>
      </c>
    </row>
    <row r="394" spans="1:14" x14ac:dyDescent="0.2">
      <c r="A394" s="2">
        <v>393</v>
      </c>
      <c r="E394" s="1" t="s">
        <v>2294</v>
      </c>
      <c r="F394" s="1" t="s">
        <v>1513</v>
      </c>
      <c r="L394" s="1" t="s">
        <v>1328</v>
      </c>
      <c r="M394" s="1" t="s">
        <v>72</v>
      </c>
    </row>
    <row r="395" spans="1:14" x14ac:dyDescent="0.2">
      <c r="A395" s="2">
        <v>394</v>
      </c>
      <c r="C395" s="1" t="s">
        <v>91</v>
      </c>
      <c r="E395" s="1" t="s">
        <v>2295</v>
      </c>
      <c r="F395" s="1" t="s">
        <v>2033</v>
      </c>
      <c r="G395" s="1" t="s">
        <v>17</v>
      </c>
      <c r="H395" s="1" t="s">
        <v>13</v>
      </c>
      <c r="L395" s="1" t="s">
        <v>1372</v>
      </c>
      <c r="M395" s="1" t="s">
        <v>78</v>
      </c>
    </row>
    <row r="396" spans="1:14" x14ac:dyDescent="0.2">
      <c r="A396" s="2">
        <v>395</v>
      </c>
      <c r="E396" s="1" t="s">
        <v>2295</v>
      </c>
      <c r="F396" s="1" t="s">
        <v>1512</v>
      </c>
      <c r="L396" s="1" t="s">
        <v>42</v>
      </c>
      <c r="M396" s="1" t="s">
        <v>93</v>
      </c>
    </row>
    <row r="397" spans="1:14" x14ac:dyDescent="0.2">
      <c r="A397" s="2">
        <v>396</v>
      </c>
      <c r="C397" s="1" t="s">
        <v>19</v>
      </c>
      <c r="E397" s="1" t="s">
        <v>2296</v>
      </c>
      <c r="F397" s="1" t="s">
        <v>2032</v>
      </c>
      <c r="G397" s="1" t="s">
        <v>17</v>
      </c>
      <c r="H397" s="1" t="s">
        <v>1490</v>
      </c>
      <c r="J397" s="1" t="s">
        <v>2643</v>
      </c>
      <c r="L397" s="1" t="s">
        <v>81</v>
      </c>
      <c r="M397" s="1" t="s">
        <v>90</v>
      </c>
    </row>
    <row r="398" spans="1:14" x14ac:dyDescent="0.2">
      <c r="A398" s="2">
        <v>397</v>
      </c>
      <c r="E398" s="1" t="s">
        <v>2296</v>
      </c>
      <c r="F398" s="1" t="s">
        <v>1510</v>
      </c>
      <c r="L398" s="1" t="s">
        <v>52</v>
      </c>
      <c r="M398" s="1" t="s">
        <v>1511</v>
      </c>
    </row>
    <row r="399" spans="1:14" x14ac:dyDescent="0.2">
      <c r="A399" s="2">
        <v>398</v>
      </c>
      <c r="C399" s="1" t="s">
        <v>1328</v>
      </c>
      <c r="D399" s="1" t="s">
        <v>22</v>
      </c>
      <c r="E399" s="1" t="s">
        <v>2296</v>
      </c>
      <c r="F399" s="1" t="s">
        <v>2032</v>
      </c>
      <c r="G399" s="1" t="s">
        <v>1328</v>
      </c>
      <c r="H399" s="1" t="s">
        <v>1409</v>
      </c>
      <c r="J399" s="1" t="s">
        <v>1338</v>
      </c>
      <c r="L399" s="1" t="s">
        <v>1372</v>
      </c>
      <c r="M399" s="1" t="s">
        <v>78</v>
      </c>
    </row>
    <row r="400" spans="1:14" x14ac:dyDescent="0.2">
      <c r="A400" s="2">
        <v>399</v>
      </c>
      <c r="E400" s="1" t="s">
        <v>2296</v>
      </c>
      <c r="F400" s="1" t="s">
        <v>1510</v>
      </c>
      <c r="L400" s="1" t="s">
        <v>1328</v>
      </c>
      <c r="M400" s="1" t="s">
        <v>72</v>
      </c>
    </row>
    <row r="401" spans="1:13" x14ac:dyDescent="0.2">
      <c r="A401" s="2">
        <v>400</v>
      </c>
      <c r="E401" s="1" t="s">
        <v>2296</v>
      </c>
      <c r="F401" s="1" t="s">
        <v>1510</v>
      </c>
      <c r="L401" s="1" t="s">
        <v>22</v>
      </c>
      <c r="M401" s="1" t="s">
        <v>1396</v>
      </c>
    </row>
    <row r="402" spans="1:13" x14ac:dyDescent="0.2">
      <c r="A402" s="2">
        <v>401</v>
      </c>
      <c r="C402" s="1" t="s">
        <v>44</v>
      </c>
      <c r="E402" s="1" t="s">
        <v>2296</v>
      </c>
      <c r="F402" s="1" t="s">
        <v>2032</v>
      </c>
      <c r="G402" s="1" t="s">
        <v>47</v>
      </c>
      <c r="H402" s="1" t="s">
        <v>95</v>
      </c>
      <c r="J402" s="1" t="s">
        <v>40</v>
      </c>
      <c r="L402" s="1" t="s">
        <v>42</v>
      </c>
      <c r="M402" s="1" t="s">
        <v>45</v>
      </c>
    </row>
    <row r="403" spans="1:13" x14ac:dyDescent="0.2">
      <c r="A403" s="2">
        <v>402</v>
      </c>
      <c r="E403" s="1" t="s">
        <v>2296</v>
      </c>
      <c r="F403" s="1" t="s">
        <v>1510</v>
      </c>
      <c r="L403" s="1" t="s">
        <v>17</v>
      </c>
      <c r="M403" s="1" t="s">
        <v>1414</v>
      </c>
    </row>
    <row r="404" spans="1:13" x14ac:dyDescent="0.2">
      <c r="A404" s="2">
        <v>403</v>
      </c>
      <c r="C404" s="1" t="s">
        <v>46</v>
      </c>
      <c r="E404" s="1" t="s">
        <v>2297</v>
      </c>
      <c r="F404" s="1" t="s">
        <v>2013</v>
      </c>
      <c r="G404" s="1" t="s">
        <v>52</v>
      </c>
      <c r="H404" s="1" t="s">
        <v>1366</v>
      </c>
      <c r="I404" s="1" t="s">
        <v>1508</v>
      </c>
      <c r="J404" s="1" t="s">
        <v>1476</v>
      </c>
      <c r="L404" s="1" t="s">
        <v>17</v>
      </c>
      <c r="M404" s="1" t="s">
        <v>13</v>
      </c>
    </row>
    <row r="405" spans="1:13" x14ac:dyDescent="0.2">
      <c r="A405" s="2">
        <v>404</v>
      </c>
      <c r="E405" s="1" t="s">
        <v>2297</v>
      </c>
      <c r="F405" s="1" t="s">
        <v>1509</v>
      </c>
      <c r="L405" s="1" t="s">
        <v>81</v>
      </c>
      <c r="M405" s="1" t="s">
        <v>90</v>
      </c>
    </row>
    <row r="406" spans="1:13" x14ac:dyDescent="0.2">
      <c r="A406" s="2">
        <v>405</v>
      </c>
      <c r="B406" s="1" t="s">
        <v>1507</v>
      </c>
      <c r="C406" s="1" t="s">
        <v>9</v>
      </c>
      <c r="E406" s="1" t="s">
        <v>2298</v>
      </c>
      <c r="F406" s="1" t="s">
        <v>2014</v>
      </c>
      <c r="G406" s="1" t="s">
        <v>1328</v>
      </c>
      <c r="H406" s="1" t="s">
        <v>1451</v>
      </c>
      <c r="I406" s="1" t="s">
        <v>71</v>
      </c>
      <c r="J406" s="1" t="s">
        <v>1505</v>
      </c>
      <c r="L406" s="1" t="s">
        <v>76</v>
      </c>
      <c r="M406" s="1" t="s">
        <v>1416</v>
      </c>
    </row>
    <row r="407" spans="1:13" x14ac:dyDescent="0.2">
      <c r="A407" s="2">
        <v>406</v>
      </c>
      <c r="E407" s="1" t="s">
        <v>2298</v>
      </c>
      <c r="F407" s="1" t="s">
        <v>1506</v>
      </c>
      <c r="L407" s="1" t="s">
        <v>52</v>
      </c>
      <c r="M407" s="1" t="s">
        <v>2125</v>
      </c>
    </row>
    <row r="408" spans="1:13" x14ac:dyDescent="0.2">
      <c r="A408" s="2">
        <v>407</v>
      </c>
      <c r="E408" s="1" t="s">
        <v>2298</v>
      </c>
      <c r="F408" s="1" t="s">
        <v>1506</v>
      </c>
      <c r="L408" s="1" t="s">
        <v>94</v>
      </c>
      <c r="M408" s="1" t="s">
        <v>2123</v>
      </c>
    </row>
    <row r="409" spans="1:13" x14ac:dyDescent="0.2">
      <c r="A409" s="2">
        <v>408</v>
      </c>
      <c r="E409" s="1" t="s">
        <v>2298</v>
      </c>
      <c r="F409" s="1" t="s">
        <v>1506</v>
      </c>
      <c r="L409" s="1" t="s">
        <v>1372</v>
      </c>
      <c r="M409" s="1" t="s">
        <v>1497</v>
      </c>
    </row>
    <row r="410" spans="1:13" x14ac:dyDescent="0.2">
      <c r="A410" s="2">
        <v>409</v>
      </c>
      <c r="C410" s="1" t="s">
        <v>52</v>
      </c>
      <c r="E410" s="1" t="s">
        <v>2299</v>
      </c>
      <c r="F410" s="1" t="s">
        <v>2015</v>
      </c>
      <c r="G410" s="1" t="s">
        <v>52</v>
      </c>
      <c r="H410" s="1" t="s">
        <v>1625</v>
      </c>
      <c r="J410" s="1" t="s">
        <v>1353</v>
      </c>
      <c r="L410" s="1" t="s">
        <v>1332</v>
      </c>
      <c r="M410" s="1" t="s">
        <v>2122</v>
      </c>
    </row>
    <row r="411" spans="1:13" x14ac:dyDescent="0.2">
      <c r="A411" s="2">
        <v>410</v>
      </c>
      <c r="E411" s="1" t="s">
        <v>2299</v>
      </c>
      <c r="F411" s="1" t="s">
        <v>1504</v>
      </c>
      <c r="L411" s="1" t="s">
        <v>62</v>
      </c>
      <c r="M411" s="1" t="s">
        <v>1395</v>
      </c>
    </row>
    <row r="412" spans="1:13" x14ac:dyDescent="0.2">
      <c r="A412" s="2">
        <v>411</v>
      </c>
      <c r="C412" s="1" t="s">
        <v>34</v>
      </c>
      <c r="E412" s="1" t="s">
        <v>2300</v>
      </c>
      <c r="F412" s="1" t="s">
        <v>2016</v>
      </c>
      <c r="G412" s="1" t="s">
        <v>31</v>
      </c>
      <c r="H412" s="1" t="s">
        <v>1447</v>
      </c>
      <c r="J412" s="1" t="s">
        <v>171</v>
      </c>
      <c r="L412" s="1" t="s">
        <v>76</v>
      </c>
      <c r="M412" s="1" t="s">
        <v>1416</v>
      </c>
    </row>
    <row r="413" spans="1:13" x14ac:dyDescent="0.2">
      <c r="A413" s="2">
        <v>412</v>
      </c>
      <c r="E413" s="1" t="s">
        <v>2300</v>
      </c>
      <c r="F413" s="1" t="s">
        <v>1501</v>
      </c>
      <c r="L413" s="1" t="s">
        <v>17</v>
      </c>
      <c r="M413" s="1" t="s">
        <v>1433</v>
      </c>
    </row>
    <row r="414" spans="1:13" x14ac:dyDescent="0.2">
      <c r="A414" s="2">
        <v>413</v>
      </c>
      <c r="C414" s="1" t="s">
        <v>2</v>
      </c>
      <c r="E414" s="1" t="s">
        <v>2300</v>
      </c>
      <c r="F414" s="1" t="s">
        <v>2016</v>
      </c>
      <c r="G414" s="1" t="s">
        <v>1503</v>
      </c>
      <c r="H414" s="1" t="s">
        <v>1502</v>
      </c>
      <c r="J414" s="1" t="s">
        <v>171</v>
      </c>
      <c r="L414" s="1" t="s">
        <v>42</v>
      </c>
      <c r="M414" s="1" t="s">
        <v>26</v>
      </c>
    </row>
    <row r="415" spans="1:13" x14ac:dyDescent="0.2">
      <c r="A415" s="2">
        <v>414</v>
      </c>
      <c r="E415" s="1" t="s">
        <v>2300</v>
      </c>
      <c r="F415" s="1" t="s">
        <v>1501</v>
      </c>
      <c r="L415" s="1" t="s">
        <v>1328</v>
      </c>
      <c r="M415" s="1" t="s">
        <v>1433</v>
      </c>
    </row>
    <row r="416" spans="1:13" x14ac:dyDescent="0.2">
      <c r="A416" s="2">
        <v>415</v>
      </c>
      <c r="C416" s="1" t="s">
        <v>51</v>
      </c>
      <c r="E416" s="1" t="s">
        <v>2300</v>
      </c>
      <c r="F416" s="1" t="s">
        <v>2016</v>
      </c>
      <c r="G416" s="1" t="s">
        <v>54</v>
      </c>
      <c r="J416" s="1" t="s">
        <v>1334</v>
      </c>
      <c r="L416" s="1" t="s">
        <v>31</v>
      </c>
      <c r="M416" s="1" t="s">
        <v>30</v>
      </c>
    </row>
    <row r="417" spans="1:13" x14ac:dyDescent="0.2">
      <c r="A417" s="2">
        <v>416</v>
      </c>
      <c r="E417" s="1" t="s">
        <v>2300</v>
      </c>
      <c r="F417" s="1" t="s">
        <v>1501</v>
      </c>
      <c r="L417" s="1" t="s">
        <v>17</v>
      </c>
      <c r="M417" s="1" t="s">
        <v>66</v>
      </c>
    </row>
    <row r="418" spans="1:13" x14ac:dyDescent="0.2">
      <c r="A418" s="2">
        <v>417</v>
      </c>
      <c r="C418" s="1" t="s">
        <v>170</v>
      </c>
      <c r="E418" s="1" t="s">
        <v>2301</v>
      </c>
      <c r="F418" s="1" t="s">
        <v>2017</v>
      </c>
      <c r="H418" s="1" t="s">
        <v>1499</v>
      </c>
      <c r="I418" s="1" t="s">
        <v>1498</v>
      </c>
      <c r="J418" s="1" t="s">
        <v>171</v>
      </c>
      <c r="L418" s="1" t="s">
        <v>52</v>
      </c>
      <c r="M418" s="1" t="s">
        <v>2125</v>
      </c>
    </row>
    <row r="419" spans="1:13" x14ac:dyDescent="0.2">
      <c r="A419" s="2">
        <v>418</v>
      </c>
      <c r="E419" s="1" t="s">
        <v>2301</v>
      </c>
      <c r="F419" s="1" t="s">
        <v>1500</v>
      </c>
      <c r="L419" s="1" t="s">
        <v>1372</v>
      </c>
      <c r="M419" s="1" t="s">
        <v>1497</v>
      </c>
    </row>
    <row r="420" spans="1:13" x14ac:dyDescent="0.2">
      <c r="A420" s="2">
        <v>419</v>
      </c>
      <c r="C420" s="1" t="s">
        <v>19</v>
      </c>
      <c r="E420" s="1" t="s">
        <v>2302</v>
      </c>
      <c r="F420" s="1" t="s">
        <v>2018</v>
      </c>
      <c r="G420" s="1" t="s">
        <v>76</v>
      </c>
      <c r="H420" s="1" t="s">
        <v>88</v>
      </c>
      <c r="J420" s="1" t="s">
        <v>0</v>
      </c>
      <c r="L420" s="1" t="s">
        <v>12</v>
      </c>
      <c r="M420" s="1" t="s">
        <v>1</v>
      </c>
    </row>
    <row r="421" spans="1:13" x14ac:dyDescent="0.2">
      <c r="A421" s="2">
        <v>420</v>
      </c>
      <c r="E421" s="1" t="s">
        <v>2302</v>
      </c>
      <c r="F421" s="1" t="s">
        <v>1496</v>
      </c>
      <c r="L421" s="1" t="s">
        <v>52</v>
      </c>
      <c r="M421" s="1" t="s">
        <v>21</v>
      </c>
    </row>
    <row r="422" spans="1:13" x14ac:dyDescent="0.2">
      <c r="A422" s="2">
        <v>421</v>
      </c>
      <c r="C422" s="1" t="s">
        <v>53</v>
      </c>
      <c r="E422" s="1" t="s">
        <v>2302</v>
      </c>
      <c r="F422" s="1" t="s">
        <v>2018</v>
      </c>
      <c r="G422" s="1" t="s">
        <v>52</v>
      </c>
      <c r="H422" s="1" t="s">
        <v>2125</v>
      </c>
      <c r="J422" s="1" t="s">
        <v>171</v>
      </c>
      <c r="L422" s="1" t="s">
        <v>1328</v>
      </c>
      <c r="M422" s="1" t="s">
        <v>1451</v>
      </c>
    </row>
    <row r="423" spans="1:13" x14ac:dyDescent="0.2">
      <c r="A423" s="2">
        <v>422</v>
      </c>
      <c r="E423" s="1" t="s">
        <v>2302</v>
      </c>
      <c r="F423" s="1" t="s">
        <v>1496</v>
      </c>
      <c r="L423" s="1" t="s">
        <v>52</v>
      </c>
      <c r="M423" s="1" t="s">
        <v>1452</v>
      </c>
    </row>
    <row r="424" spans="1:13" x14ac:dyDescent="0.2">
      <c r="A424" s="2">
        <v>423</v>
      </c>
      <c r="E424" s="1" t="s">
        <v>2302</v>
      </c>
      <c r="F424" s="1" t="s">
        <v>1496</v>
      </c>
      <c r="L424" s="1" t="s">
        <v>17</v>
      </c>
      <c r="M424" s="1" t="s">
        <v>1433</v>
      </c>
    </row>
    <row r="425" spans="1:13" x14ac:dyDescent="0.2">
      <c r="A425" s="2">
        <v>424</v>
      </c>
      <c r="E425" s="1" t="s">
        <v>2302</v>
      </c>
      <c r="F425" s="1" t="s">
        <v>1496</v>
      </c>
      <c r="L425" s="1" t="s">
        <v>42</v>
      </c>
      <c r="M425" s="1" t="s">
        <v>56</v>
      </c>
    </row>
    <row r="426" spans="1:13" x14ac:dyDescent="0.2">
      <c r="A426" s="2">
        <v>425</v>
      </c>
      <c r="C426" s="1" t="s">
        <v>1328</v>
      </c>
      <c r="E426" s="1" t="s">
        <v>2302</v>
      </c>
      <c r="F426" s="1" t="s">
        <v>2018</v>
      </c>
      <c r="G426" s="1" t="s">
        <v>1140</v>
      </c>
      <c r="H426" s="1" t="s">
        <v>1495</v>
      </c>
      <c r="J426" s="1" t="s">
        <v>1494</v>
      </c>
      <c r="L426" s="1" t="s">
        <v>62</v>
      </c>
      <c r="M426" s="1" t="s">
        <v>1395</v>
      </c>
    </row>
    <row r="427" spans="1:13" x14ac:dyDescent="0.2">
      <c r="A427" s="2">
        <v>426</v>
      </c>
      <c r="E427" s="1" t="s">
        <v>2302</v>
      </c>
      <c r="F427" s="1" t="s">
        <v>1496</v>
      </c>
      <c r="L427" s="1" t="s">
        <v>1328</v>
      </c>
      <c r="M427" s="1" t="s">
        <v>72</v>
      </c>
    </row>
    <row r="428" spans="1:13" x14ac:dyDescent="0.2">
      <c r="A428" s="2">
        <v>427</v>
      </c>
      <c r="E428" s="1" t="s">
        <v>2302</v>
      </c>
      <c r="F428" s="1" t="s">
        <v>1496</v>
      </c>
      <c r="L428" s="1" t="s">
        <v>83</v>
      </c>
      <c r="M428" s="1" t="s">
        <v>1493</v>
      </c>
    </row>
    <row r="429" spans="1:13" x14ac:dyDescent="0.2">
      <c r="A429" s="2">
        <v>428</v>
      </c>
      <c r="C429" s="1" t="s">
        <v>52</v>
      </c>
      <c r="E429" s="1" t="s">
        <v>2303</v>
      </c>
      <c r="F429" s="1" t="s">
        <v>2019</v>
      </c>
      <c r="G429" s="1" t="s">
        <v>47</v>
      </c>
      <c r="H429" s="1" t="s">
        <v>49</v>
      </c>
      <c r="J429" s="1" t="s">
        <v>1362</v>
      </c>
      <c r="L429" s="1" t="s">
        <v>31</v>
      </c>
      <c r="M429" s="1" t="s">
        <v>30</v>
      </c>
    </row>
    <row r="430" spans="1:13" x14ac:dyDescent="0.2">
      <c r="A430" s="2">
        <v>429</v>
      </c>
      <c r="E430" s="1" t="s">
        <v>2303</v>
      </c>
      <c r="F430" s="1" t="s">
        <v>1492</v>
      </c>
      <c r="L430" s="1" t="s">
        <v>17</v>
      </c>
      <c r="M430" s="1" t="s">
        <v>66</v>
      </c>
    </row>
    <row r="431" spans="1:13" x14ac:dyDescent="0.2">
      <c r="A431" s="2">
        <v>430</v>
      </c>
      <c r="E431" s="1" t="s">
        <v>2303</v>
      </c>
      <c r="F431" s="1" t="s">
        <v>1492</v>
      </c>
      <c r="L431" s="1" t="s">
        <v>1328</v>
      </c>
      <c r="M431" s="1" t="s">
        <v>48</v>
      </c>
    </row>
    <row r="432" spans="1:13" x14ac:dyDescent="0.2">
      <c r="A432" s="2">
        <v>431</v>
      </c>
      <c r="C432" s="1" t="s">
        <v>1328</v>
      </c>
      <c r="E432" s="1" t="s">
        <v>2304</v>
      </c>
      <c r="F432" s="1" t="s">
        <v>2020</v>
      </c>
      <c r="G432" s="1" t="s">
        <v>17</v>
      </c>
      <c r="H432" s="1" t="s">
        <v>1490</v>
      </c>
      <c r="J432" s="1" t="s">
        <v>1489</v>
      </c>
      <c r="L432" s="1" t="s">
        <v>62</v>
      </c>
      <c r="M432" s="1" t="s">
        <v>1395</v>
      </c>
    </row>
    <row r="433" spans="1:13" x14ac:dyDescent="0.2">
      <c r="A433" s="2">
        <v>432</v>
      </c>
      <c r="E433" s="1" t="s">
        <v>2304</v>
      </c>
      <c r="F433" s="1" t="s">
        <v>1491</v>
      </c>
      <c r="L433" s="1" t="s">
        <v>52</v>
      </c>
      <c r="M433" s="1" t="s">
        <v>82</v>
      </c>
    </row>
    <row r="434" spans="1:13" x14ac:dyDescent="0.2">
      <c r="A434" s="2">
        <v>433</v>
      </c>
      <c r="C434" s="1" t="s">
        <v>62</v>
      </c>
      <c r="D434" s="1" t="s">
        <v>17</v>
      </c>
      <c r="E434" s="1" t="s">
        <v>2305</v>
      </c>
      <c r="F434" s="1" t="s">
        <v>2021</v>
      </c>
      <c r="G434" s="1" t="s">
        <v>52</v>
      </c>
      <c r="H434" s="1" t="s">
        <v>1336</v>
      </c>
      <c r="I434" s="1" t="s">
        <v>1487</v>
      </c>
      <c r="J434" s="1" t="s">
        <v>1338</v>
      </c>
      <c r="L434" s="1" t="s">
        <v>81</v>
      </c>
      <c r="M434" s="1" t="s">
        <v>1486</v>
      </c>
    </row>
    <row r="435" spans="1:13" x14ac:dyDescent="0.2">
      <c r="A435" s="2">
        <v>434</v>
      </c>
      <c r="E435" s="1" t="s">
        <v>2305</v>
      </c>
      <c r="F435" s="1" t="s">
        <v>1488</v>
      </c>
      <c r="L435" s="1" t="s">
        <v>62</v>
      </c>
      <c r="M435" s="1" t="s">
        <v>1395</v>
      </c>
    </row>
    <row r="436" spans="1:13" x14ac:dyDescent="0.2">
      <c r="A436" s="2">
        <v>435</v>
      </c>
      <c r="E436" s="1" t="s">
        <v>2305</v>
      </c>
      <c r="F436" s="1" t="s">
        <v>1488</v>
      </c>
      <c r="L436" s="1" t="s">
        <v>86</v>
      </c>
      <c r="M436" s="1" t="s">
        <v>93</v>
      </c>
    </row>
    <row r="437" spans="1:13" x14ac:dyDescent="0.2">
      <c r="A437" s="2">
        <v>436</v>
      </c>
      <c r="E437" s="1" t="s">
        <v>2305</v>
      </c>
      <c r="F437" s="1" t="s">
        <v>1488</v>
      </c>
      <c r="L437" s="1" t="s">
        <v>12</v>
      </c>
      <c r="M437" s="1" t="s">
        <v>1709</v>
      </c>
    </row>
    <row r="438" spans="1:13" x14ac:dyDescent="0.2">
      <c r="A438" s="2">
        <v>437</v>
      </c>
      <c r="C438" s="1" t="s">
        <v>19</v>
      </c>
      <c r="E438" s="1" t="s">
        <v>2306</v>
      </c>
      <c r="F438" s="1" t="s">
        <v>2022</v>
      </c>
      <c r="G438" s="1" t="s">
        <v>1372</v>
      </c>
      <c r="H438" s="1" t="s">
        <v>1485</v>
      </c>
      <c r="J438" s="1" t="s">
        <v>171</v>
      </c>
      <c r="L438" s="1" t="s">
        <v>1328</v>
      </c>
      <c r="M438" s="1" t="s">
        <v>1433</v>
      </c>
    </row>
    <row r="439" spans="1:13" x14ac:dyDescent="0.2">
      <c r="A439" s="2">
        <v>438</v>
      </c>
      <c r="E439" s="1" t="s">
        <v>2306</v>
      </c>
      <c r="F439" s="1" t="s">
        <v>1483</v>
      </c>
      <c r="L439" s="1" t="s">
        <v>92</v>
      </c>
      <c r="M439" s="1" t="s">
        <v>1389</v>
      </c>
    </row>
    <row r="440" spans="1:13" x14ac:dyDescent="0.2">
      <c r="A440" s="2">
        <v>439</v>
      </c>
      <c r="E440" s="1" t="s">
        <v>2306</v>
      </c>
      <c r="F440" s="1" t="s">
        <v>1483</v>
      </c>
      <c r="L440" s="1" t="s">
        <v>17</v>
      </c>
      <c r="M440" s="1" t="s">
        <v>1484</v>
      </c>
    </row>
    <row r="441" spans="1:13" x14ac:dyDescent="0.2">
      <c r="A441" s="2">
        <v>440</v>
      </c>
      <c r="C441" s="1" t="s">
        <v>170</v>
      </c>
      <c r="E441" s="1" t="s">
        <v>2306</v>
      </c>
      <c r="F441" s="1" t="s">
        <v>2022</v>
      </c>
      <c r="G441" s="1" t="s">
        <v>81</v>
      </c>
      <c r="H441" s="1" t="s">
        <v>21</v>
      </c>
      <c r="J441" s="1" t="s">
        <v>1362</v>
      </c>
      <c r="L441" s="1" t="s">
        <v>17</v>
      </c>
      <c r="M441" s="1" t="s">
        <v>66</v>
      </c>
    </row>
    <row r="442" spans="1:13" x14ac:dyDescent="0.2">
      <c r="A442" s="2">
        <v>441</v>
      </c>
      <c r="E442" s="1" t="s">
        <v>2306</v>
      </c>
      <c r="F442" s="1" t="s">
        <v>1483</v>
      </c>
      <c r="L442" s="1" t="s">
        <v>1328</v>
      </c>
      <c r="M442" s="1" t="s">
        <v>4</v>
      </c>
    </row>
    <row r="443" spans="1:13" x14ac:dyDescent="0.2">
      <c r="A443" s="2">
        <v>442</v>
      </c>
      <c r="C443" s="1" t="s">
        <v>91</v>
      </c>
      <c r="E443" s="1" t="s">
        <v>2307</v>
      </c>
      <c r="F443" s="1" t="s">
        <v>2023</v>
      </c>
      <c r="G443" s="1" t="s">
        <v>22</v>
      </c>
      <c r="H443" s="1" t="s">
        <v>70</v>
      </c>
      <c r="J443" s="1" t="s">
        <v>1338</v>
      </c>
      <c r="L443" s="1" t="s">
        <v>62</v>
      </c>
      <c r="M443" s="1" t="s">
        <v>1395</v>
      </c>
    </row>
    <row r="444" spans="1:13" x14ac:dyDescent="0.2">
      <c r="A444" s="2">
        <v>443</v>
      </c>
      <c r="E444" s="1" t="s">
        <v>2307</v>
      </c>
      <c r="F444" s="1" t="s">
        <v>1482</v>
      </c>
      <c r="L444" s="1" t="s">
        <v>17</v>
      </c>
      <c r="M444" s="1" t="s">
        <v>1433</v>
      </c>
    </row>
    <row r="445" spans="1:13" x14ac:dyDescent="0.2">
      <c r="A445" s="2">
        <v>444</v>
      </c>
      <c r="E445" s="1" t="s">
        <v>2307</v>
      </c>
      <c r="F445" s="1" t="s">
        <v>1482</v>
      </c>
      <c r="L445" s="1" t="s">
        <v>1328</v>
      </c>
      <c r="M445" s="1" t="s">
        <v>72</v>
      </c>
    </row>
    <row r="446" spans="1:13" x14ac:dyDescent="0.2">
      <c r="A446" s="2">
        <v>445</v>
      </c>
      <c r="C446" s="1" t="s">
        <v>51</v>
      </c>
      <c r="E446" s="1" t="s">
        <v>2308</v>
      </c>
      <c r="F446" s="1" t="s">
        <v>2024</v>
      </c>
      <c r="G446" s="1" t="s">
        <v>1328</v>
      </c>
      <c r="H446" s="1" t="s">
        <v>4</v>
      </c>
      <c r="J446" s="1" t="s">
        <v>1362</v>
      </c>
      <c r="L446" s="1" t="s">
        <v>47</v>
      </c>
      <c r="M446" s="1" t="s">
        <v>49</v>
      </c>
    </row>
    <row r="447" spans="1:13" x14ac:dyDescent="0.2">
      <c r="A447" s="2">
        <v>446</v>
      </c>
      <c r="E447" s="1" t="s">
        <v>2308</v>
      </c>
      <c r="F447" s="1" t="s">
        <v>1480</v>
      </c>
      <c r="L447" s="1" t="s">
        <v>17</v>
      </c>
      <c r="M447" s="1" t="s">
        <v>1360</v>
      </c>
    </row>
    <row r="448" spans="1:13" x14ac:dyDescent="0.2">
      <c r="A448" s="2">
        <v>447</v>
      </c>
      <c r="E448" s="1" t="s">
        <v>2308</v>
      </c>
      <c r="F448" s="1" t="s">
        <v>1480</v>
      </c>
      <c r="L448" s="1" t="s">
        <v>52</v>
      </c>
      <c r="M448" s="1" t="s">
        <v>1388</v>
      </c>
    </row>
    <row r="449" spans="1:14" x14ac:dyDescent="0.2">
      <c r="A449" s="2">
        <v>448</v>
      </c>
      <c r="E449" s="1" t="s">
        <v>2308</v>
      </c>
      <c r="F449" s="1" t="s">
        <v>1480</v>
      </c>
      <c r="L449" s="1" t="s">
        <v>81</v>
      </c>
      <c r="M449" s="1" t="s">
        <v>21</v>
      </c>
    </row>
    <row r="450" spans="1:14" x14ac:dyDescent="0.2">
      <c r="A450" s="2">
        <v>449</v>
      </c>
      <c r="C450" s="1" t="s">
        <v>52</v>
      </c>
      <c r="E450" s="1" t="s">
        <v>2309</v>
      </c>
      <c r="F450" s="1" t="s">
        <v>2025</v>
      </c>
      <c r="G450" s="1" t="s">
        <v>52</v>
      </c>
      <c r="I450" s="1" t="s">
        <v>84</v>
      </c>
      <c r="J450" s="1" t="s">
        <v>1362</v>
      </c>
      <c r="L450" s="1" t="s">
        <v>52</v>
      </c>
      <c r="M450" s="1" t="s">
        <v>1388</v>
      </c>
    </row>
    <row r="451" spans="1:14" x14ac:dyDescent="0.2">
      <c r="A451" s="2">
        <v>450</v>
      </c>
      <c r="E451" s="1" t="s">
        <v>2309</v>
      </c>
      <c r="F451" s="1" t="s">
        <v>1479</v>
      </c>
      <c r="L451" s="1" t="s">
        <v>1328</v>
      </c>
      <c r="M451" s="1" t="s">
        <v>4</v>
      </c>
    </row>
    <row r="452" spans="1:14" x14ac:dyDescent="0.2">
      <c r="A452" s="2">
        <v>451</v>
      </c>
      <c r="E452" s="1" t="s">
        <v>2309</v>
      </c>
      <c r="F452" s="1" t="s">
        <v>1479</v>
      </c>
      <c r="L452" s="1" t="s">
        <v>54</v>
      </c>
    </row>
    <row r="453" spans="1:14" x14ac:dyDescent="0.2">
      <c r="A453" s="2">
        <v>452</v>
      </c>
      <c r="C453" s="1" t="s">
        <v>9</v>
      </c>
      <c r="E453" s="1" t="s">
        <v>2310</v>
      </c>
      <c r="F453" s="1" t="s">
        <v>2026</v>
      </c>
      <c r="G453" s="1" t="s">
        <v>1372</v>
      </c>
      <c r="I453" s="1" t="s">
        <v>71</v>
      </c>
      <c r="J453" s="1" t="s">
        <v>1478</v>
      </c>
      <c r="L453" s="1" t="s">
        <v>1428</v>
      </c>
      <c r="M453" s="1" t="s">
        <v>1427</v>
      </c>
    </row>
    <row r="454" spans="1:14" x14ac:dyDescent="0.2">
      <c r="A454" s="2">
        <v>453</v>
      </c>
      <c r="B454" s="1" t="s">
        <v>1477</v>
      </c>
      <c r="C454" s="1" t="s">
        <v>52</v>
      </c>
      <c r="E454" s="1" t="s">
        <v>2311</v>
      </c>
      <c r="F454" s="1" t="s">
        <v>2027</v>
      </c>
      <c r="G454" s="1" t="s">
        <v>81</v>
      </c>
      <c r="H454" s="1" t="s">
        <v>90</v>
      </c>
      <c r="J454" s="1" t="s">
        <v>1476</v>
      </c>
      <c r="L454" s="1" t="s">
        <v>17</v>
      </c>
      <c r="M454" s="1" t="s">
        <v>13</v>
      </c>
    </row>
    <row r="455" spans="1:14" x14ac:dyDescent="0.2">
      <c r="A455" s="2">
        <v>454</v>
      </c>
      <c r="C455" s="1" t="s">
        <v>44</v>
      </c>
      <c r="E455" s="1" t="s">
        <v>2311</v>
      </c>
      <c r="F455" s="1" t="s">
        <v>2027</v>
      </c>
      <c r="G455" s="1" t="s">
        <v>1328</v>
      </c>
      <c r="H455" s="1" t="s">
        <v>1474</v>
      </c>
      <c r="J455" s="1" t="s">
        <v>2578</v>
      </c>
      <c r="L455" s="1" t="s">
        <v>1473</v>
      </c>
      <c r="M455" s="1" t="s">
        <v>1472</v>
      </c>
    </row>
    <row r="456" spans="1:14" x14ac:dyDescent="0.2">
      <c r="A456" s="2">
        <v>455</v>
      </c>
      <c r="E456" s="1" t="s">
        <v>2311</v>
      </c>
      <c r="F456" s="1" t="s">
        <v>1475</v>
      </c>
      <c r="L456" s="1" t="s">
        <v>52</v>
      </c>
      <c r="M456" s="1" t="s">
        <v>1327</v>
      </c>
    </row>
    <row r="457" spans="1:14" x14ac:dyDescent="0.2">
      <c r="A457" s="2">
        <v>456</v>
      </c>
      <c r="C457" s="1" t="s">
        <v>52</v>
      </c>
      <c r="E457" s="1" t="s">
        <v>2312</v>
      </c>
      <c r="F457" s="1" t="s">
        <v>2028</v>
      </c>
      <c r="G457" s="1" t="s">
        <v>1352</v>
      </c>
      <c r="H457" s="1" t="s">
        <v>1471</v>
      </c>
      <c r="J457" s="1" t="s">
        <v>1350</v>
      </c>
      <c r="L457" s="1" t="s">
        <v>31</v>
      </c>
      <c r="M457" s="1" t="s">
        <v>1470</v>
      </c>
    </row>
    <row r="458" spans="1:14" x14ac:dyDescent="0.2">
      <c r="A458" s="2">
        <v>457</v>
      </c>
      <c r="E458" s="1" t="s">
        <v>2312</v>
      </c>
      <c r="F458" s="1" t="s">
        <v>1466</v>
      </c>
      <c r="L458" s="1" t="s">
        <v>52</v>
      </c>
      <c r="M458" s="1" t="s">
        <v>1469</v>
      </c>
    </row>
    <row r="459" spans="1:14" x14ac:dyDescent="0.2">
      <c r="A459" s="2">
        <v>458</v>
      </c>
      <c r="E459" s="1" t="s">
        <v>2312</v>
      </c>
      <c r="F459" s="1" t="s">
        <v>1466</v>
      </c>
      <c r="L459" s="1" t="s">
        <v>1328</v>
      </c>
      <c r="M459" s="1" t="s">
        <v>1468</v>
      </c>
    </row>
    <row r="460" spans="1:14" x14ac:dyDescent="0.2">
      <c r="A460" s="2">
        <v>459</v>
      </c>
      <c r="C460" s="1" t="s">
        <v>1467</v>
      </c>
      <c r="E460" s="1" t="s">
        <v>2312</v>
      </c>
      <c r="F460" s="1" t="s">
        <v>2028</v>
      </c>
      <c r="G460" s="1" t="s">
        <v>1428</v>
      </c>
      <c r="H460" s="1" t="s">
        <v>1427</v>
      </c>
      <c r="J460" s="1" t="s">
        <v>1338</v>
      </c>
      <c r="L460" s="1" t="s">
        <v>52</v>
      </c>
      <c r="M460" s="1" t="s">
        <v>1376</v>
      </c>
    </row>
    <row r="461" spans="1:14" x14ac:dyDescent="0.2">
      <c r="A461" s="2">
        <v>460</v>
      </c>
      <c r="E461" s="1" t="s">
        <v>2312</v>
      </c>
      <c r="F461" s="1" t="s">
        <v>1466</v>
      </c>
      <c r="L461" s="1" t="s">
        <v>62</v>
      </c>
      <c r="M461" s="1" t="s">
        <v>1395</v>
      </c>
    </row>
    <row r="462" spans="1:14" x14ac:dyDescent="0.2">
      <c r="A462" s="2">
        <v>461</v>
      </c>
      <c r="E462" s="1" t="s">
        <v>2312</v>
      </c>
      <c r="F462" s="1" t="s">
        <v>1466</v>
      </c>
      <c r="L462" s="1" t="s">
        <v>1328</v>
      </c>
      <c r="M462" s="1" t="s">
        <v>2640</v>
      </c>
    </row>
    <row r="463" spans="1:14" x14ac:dyDescent="0.2">
      <c r="A463" s="2">
        <v>462</v>
      </c>
      <c r="C463" s="1" t="s">
        <v>1465</v>
      </c>
      <c r="E463" s="1" t="s">
        <v>2313</v>
      </c>
      <c r="F463" s="1" t="s">
        <v>2029</v>
      </c>
      <c r="G463" s="1" t="s">
        <v>1463</v>
      </c>
      <c r="H463" s="1" t="s">
        <v>1462</v>
      </c>
      <c r="J463" s="1" t="s">
        <v>1461</v>
      </c>
      <c r="M463" s="1" t="s">
        <v>1460</v>
      </c>
      <c r="N463" s="1" t="s">
        <v>1459</v>
      </c>
    </row>
    <row r="464" spans="1:14" x14ac:dyDescent="0.2">
      <c r="A464" s="2">
        <v>463</v>
      </c>
      <c r="E464" s="1" t="s">
        <v>2313</v>
      </c>
      <c r="F464" s="1" t="s">
        <v>1464</v>
      </c>
      <c r="L464" s="1" t="s">
        <v>19</v>
      </c>
      <c r="M464" s="1" t="s">
        <v>1458</v>
      </c>
      <c r="N464" s="1" t="s">
        <v>1457</v>
      </c>
    </row>
    <row r="465" spans="1:15" x14ac:dyDescent="0.2">
      <c r="A465" s="2">
        <v>464</v>
      </c>
      <c r="C465" s="1" t="s">
        <v>52</v>
      </c>
      <c r="E465" s="1" t="s">
        <v>2314</v>
      </c>
      <c r="F465" s="1" t="s">
        <v>2031</v>
      </c>
      <c r="G465" s="1" t="s">
        <v>52</v>
      </c>
      <c r="H465" s="1" t="s">
        <v>1328</v>
      </c>
      <c r="I465" s="1" t="s">
        <v>1456</v>
      </c>
      <c r="J465" s="1" t="s">
        <v>171</v>
      </c>
    </row>
    <row r="466" spans="1:15" x14ac:dyDescent="0.2">
      <c r="A466" s="2">
        <v>465</v>
      </c>
      <c r="C466" s="1" t="s">
        <v>89</v>
      </c>
      <c r="E466" s="1" t="s">
        <v>2315</v>
      </c>
      <c r="F466" s="1" t="s">
        <v>2030</v>
      </c>
      <c r="G466" s="1" t="s">
        <v>81</v>
      </c>
      <c r="H466" s="1" t="s">
        <v>13</v>
      </c>
      <c r="I466" s="1" t="s">
        <v>1455</v>
      </c>
      <c r="J466" s="1" t="s">
        <v>0</v>
      </c>
      <c r="L466" s="1" t="s">
        <v>17</v>
      </c>
      <c r="M466" s="1" t="s">
        <v>64</v>
      </c>
    </row>
    <row r="467" spans="1:15" x14ac:dyDescent="0.2">
      <c r="A467" s="2">
        <v>466</v>
      </c>
      <c r="E467" s="1" t="s">
        <v>2315</v>
      </c>
      <c r="F467" s="1" t="s">
        <v>1454</v>
      </c>
      <c r="L467" s="1" t="s">
        <v>51</v>
      </c>
      <c r="M467" s="1" t="s">
        <v>1424</v>
      </c>
    </row>
    <row r="468" spans="1:15" x14ac:dyDescent="0.2">
      <c r="A468" s="2">
        <v>467</v>
      </c>
      <c r="C468" s="1" t="s">
        <v>9</v>
      </c>
      <c r="E468" s="1" t="s">
        <v>2315</v>
      </c>
      <c r="F468" s="1" t="s">
        <v>2030</v>
      </c>
      <c r="G468" s="1" t="s">
        <v>172</v>
      </c>
      <c r="H468" s="1" t="s">
        <v>1378</v>
      </c>
      <c r="J468" s="1" t="s">
        <v>1338</v>
      </c>
      <c r="L468" s="1" t="s">
        <v>52</v>
      </c>
      <c r="M468" s="1" t="s">
        <v>1399</v>
      </c>
    </row>
    <row r="469" spans="1:15" x14ac:dyDescent="0.2">
      <c r="A469" s="2">
        <v>468</v>
      </c>
      <c r="E469" s="1" t="s">
        <v>2315</v>
      </c>
      <c r="F469" s="1" t="s">
        <v>1454</v>
      </c>
      <c r="L469" s="1" t="s">
        <v>62</v>
      </c>
      <c r="M469" s="1" t="s">
        <v>1395</v>
      </c>
    </row>
    <row r="470" spans="1:15" x14ac:dyDescent="0.2">
      <c r="A470" s="2">
        <v>469</v>
      </c>
      <c r="C470" s="1" t="s">
        <v>2</v>
      </c>
      <c r="E470" s="1" t="s">
        <v>2316</v>
      </c>
      <c r="F470" s="1" t="s">
        <v>2000</v>
      </c>
      <c r="G470" s="1" t="s">
        <v>1372</v>
      </c>
      <c r="H470" s="1" t="s">
        <v>1497</v>
      </c>
      <c r="I470" s="1" t="s">
        <v>1342</v>
      </c>
      <c r="J470" s="1" t="s">
        <v>171</v>
      </c>
      <c r="L470" s="1" t="s">
        <v>42</v>
      </c>
      <c r="M470" s="1" t="s">
        <v>26</v>
      </c>
      <c r="N470" s="1" t="s">
        <v>1342</v>
      </c>
      <c r="O470" s="1" t="s">
        <v>171</v>
      </c>
    </row>
    <row r="471" spans="1:15" x14ac:dyDescent="0.2">
      <c r="A471" s="2">
        <v>470</v>
      </c>
      <c r="E471" s="1" t="s">
        <v>2316</v>
      </c>
      <c r="F471" s="1" t="s">
        <v>1453</v>
      </c>
      <c r="L471" s="1" t="s">
        <v>52</v>
      </c>
      <c r="M471" s="1" t="s">
        <v>1452</v>
      </c>
      <c r="N471" s="1" t="s">
        <v>1342</v>
      </c>
      <c r="O471" s="1" t="s">
        <v>171</v>
      </c>
    </row>
    <row r="472" spans="1:15" x14ac:dyDescent="0.2">
      <c r="A472" s="2">
        <v>471</v>
      </c>
      <c r="E472" s="1" t="s">
        <v>2316</v>
      </c>
      <c r="F472" s="1" t="s">
        <v>1453</v>
      </c>
      <c r="L472" s="1" t="s">
        <v>17</v>
      </c>
      <c r="M472" s="1" t="s">
        <v>1433</v>
      </c>
    </row>
    <row r="473" spans="1:15" x14ac:dyDescent="0.2">
      <c r="A473" s="2">
        <v>472</v>
      </c>
      <c r="E473" s="1" t="s">
        <v>2316</v>
      </c>
      <c r="F473" s="1" t="s">
        <v>1453</v>
      </c>
      <c r="L473" s="1" t="s">
        <v>1328</v>
      </c>
      <c r="M473" s="1" t="s">
        <v>1451</v>
      </c>
      <c r="N473" s="1" t="s">
        <v>71</v>
      </c>
      <c r="O473" s="1" t="s">
        <v>1450</v>
      </c>
    </row>
    <row r="474" spans="1:15" x14ac:dyDescent="0.2">
      <c r="A474" s="2">
        <v>473</v>
      </c>
      <c r="C474" s="1" t="s">
        <v>17</v>
      </c>
      <c r="E474" s="1" t="s">
        <v>2317</v>
      </c>
      <c r="F474" s="1" t="s">
        <v>2001</v>
      </c>
      <c r="G474" s="1" t="s">
        <v>17</v>
      </c>
      <c r="H474" s="1" t="s">
        <v>1433</v>
      </c>
      <c r="J474" s="1" t="s">
        <v>171</v>
      </c>
      <c r="L474" s="1" t="s">
        <v>22</v>
      </c>
      <c r="M474" s="1" t="s">
        <v>70</v>
      </c>
      <c r="N474" s="1" t="s">
        <v>1448</v>
      </c>
      <c r="O474" s="1" t="s">
        <v>1338</v>
      </c>
    </row>
    <row r="475" spans="1:15" x14ac:dyDescent="0.2">
      <c r="A475" s="2">
        <v>474</v>
      </c>
      <c r="E475" s="1" t="s">
        <v>2317</v>
      </c>
      <c r="F475" s="1" t="s">
        <v>1449</v>
      </c>
      <c r="L475" s="1" t="s">
        <v>31</v>
      </c>
      <c r="M475" s="1" t="s">
        <v>1447</v>
      </c>
    </row>
    <row r="476" spans="1:15" x14ac:dyDescent="0.2">
      <c r="A476" s="2">
        <v>475</v>
      </c>
      <c r="C476" s="1" t="s">
        <v>170</v>
      </c>
      <c r="E476" s="1" t="s">
        <v>2318</v>
      </c>
      <c r="F476" s="1" t="s">
        <v>2002</v>
      </c>
      <c r="G476" s="1" t="s">
        <v>1328</v>
      </c>
      <c r="H476" s="1" t="s">
        <v>1446</v>
      </c>
      <c r="I476" s="1" t="s">
        <v>1445</v>
      </c>
      <c r="J476" s="1" t="s">
        <v>1444</v>
      </c>
      <c r="K476" s="1" t="s">
        <v>1443</v>
      </c>
      <c r="L476" s="1" t="s">
        <v>1332</v>
      </c>
      <c r="M476" s="1" t="s">
        <v>2122</v>
      </c>
    </row>
    <row r="477" spans="1:15" x14ac:dyDescent="0.2">
      <c r="A477" s="2">
        <v>476</v>
      </c>
      <c r="C477" s="1" t="s">
        <v>62</v>
      </c>
      <c r="E477" s="1" t="s">
        <v>2319</v>
      </c>
      <c r="F477" s="1" t="s">
        <v>2003</v>
      </c>
      <c r="G477" s="1" t="s">
        <v>1328</v>
      </c>
      <c r="H477" s="1" t="s">
        <v>1441</v>
      </c>
      <c r="I477" s="1" t="s">
        <v>2537</v>
      </c>
      <c r="J477" s="1" t="s">
        <v>1362</v>
      </c>
      <c r="L477" s="1" t="s">
        <v>52</v>
      </c>
      <c r="M477" s="1" t="s">
        <v>49</v>
      </c>
    </row>
    <row r="478" spans="1:15" x14ac:dyDescent="0.2">
      <c r="A478" s="2">
        <v>477</v>
      </c>
      <c r="E478" s="1" t="s">
        <v>2319</v>
      </c>
      <c r="F478" s="1" t="s">
        <v>1442</v>
      </c>
      <c r="L478" s="1" t="s">
        <v>17</v>
      </c>
      <c r="M478" s="1" t="s">
        <v>66</v>
      </c>
    </row>
    <row r="479" spans="1:15" x14ac:dyDescent="0.2">
      <c r="A479" s="2">
        <v>478</v>
      </c>
      <c r="C479" s="1" t="s">
        <v>170</v>
      </c>
      <c r="E479" s="1" t="s">
        <v>2320</v>
      </c>
      <c r="F479" s="1" t="s">
        <v>2004</v>
      </c>
      <c r="G479" s="1" t="s">
        <v>51</v>
      </c>
      <c r="H479" s="1" t="s">
        <v>66</v>
      </c>
      <c r="J479" s="1" t="s">
        <v>1338</v>
      </c>
      <c r="L479" s="1" t="s">
        <v>62</v>
      </c>
      <c r="M479" s="1" t="s">
        <v>61</v>
      </c>
    </row>
    <row r="480" spans="1:15" x14ac:dyDescent="0.2">
      <c r="A480" s="2">
        <v>479</v>
      </c>
      <c r="E480" s="1" t="s">
        <v>2320</v>
      </c>
      <c r="F480" s="1" t="s">
        <v>1440</v>
      </c>
      <c r="L480" s="1" t="s">
        <v>42</v>
      </c>
      <c r="M480" s="1" t="s">
        <v>2679</v>
      </c>
    </row>
    <row r="481" spans="1:13" x14ac:dyDescent="0.2">
      <c r="A481" s="2">
        <v>480</v>
      </c>
      <c r="E481" s="1" t="s">
        <v>2320</v>
      </c>
      <c r="F481" s="1" t="s">
        <v>1440</v>
      </c>
      <c r="L481" s="1" t="s">
        <v>42</v>
      </c>
      <c r="M481" s="1" t="s">
        <v>2120</v>
      </c>
    </row>
    <row r="482" spans="1:13" x14ac:dyDescent="0.2">
      <c r="A482" s="2">
        <v>481</v>
      </c>
      <c r="C482" s="1" t="s">
        <v>34</v>
      </c>
      <c r="E482" s="1" t="s">
        <v>2321</v>
      </c>
      <c r="F482" s="1" t="s">
        <v>2005</v>
      </c>
      <c r="G482" s="1" t="s">
        <v>172</v>
      </c>
      <c r="H482" s="1" t="s">
        <v>1</v>
      </c>
      <c r="I482" s="1" t="s">
        <v>1438</v>
      </c>
      <c r="J482" s="1" t="s">
        <v>1338</v>
      </c>
      <c r="L482" s="1" t="s">
        <v>52</v>
      </c>
      <c r="M482" s="1" t="s">
        <v>1376</v>
      </c>
    </row>
    <row r="483" spans="1:13" x14ac:dyDescent="0.2">
      <c r="A483" s="2">
        <v>482</v>
      </c>
      <c r="E483" s="1" t="s">
        <v>2321</v>
      </c>
      <c r="F483" s="1" t="s">
        <v>1439</v>
      </c>
      <c r="L483" s="1" t="s">
        <v>52</v>
      </c>
      <c r="M483" s="1" t="s">
        <v>1437</v>
      </c>
    </row>
    <row r="484" spans="1:13" x14ac:dyDescent="0.2">
      <c r="A484" s="2">
        <v>483</v>
      </c>
      <c r="C484" s="1" t="s">
        <v>42</v>
      </c>
      <c r="E484" s="1" t="s">
        <v>2322</v>
      </c>
      <c r="F484" s="1" t="s">
        <v>2006</v>
      </c>
      <c r="G484" s="1" t="s">
        <v>52</v>
      </c>
      <c r="H484" s="1" t="s">
        <v>21</v>
      </c>
      <c r="J484" s="1" t="s">
        <v>0</v>
      </c>
      <c r="L484" s="1" t="s">
        <v>76</v>
      </c>
      <c r="M484" s="1" t="s">
        <v>88</v>
      </c>
    </row>
    <row r="485" spans="1:13" x14ac:dyDescent="0.2">
      <c r="A485" s="2">
        <v>484</v>
      </c>
      <c r="C485" s="1" t="s">
        <v>42</v>
      </c>
      <c r="E485" s="1" t="s">
        <v>2323</v>
      </c>
      <c r="F485" s="1" t="s">
        <v>2007</v>
      </c>
      <c r="G485" s="1" t="s">
        <v>17</v>
      </c>
      <c r="H485" s="1" t="s">
        <v>1435</v>
      </c>
      <c r="J485" s="1" t="s">
        <v>40</v>
      </c>
      <c r="L485" s="1" t="s">
        <v>52</v>
      </c>
      <c r="M485" s="1" t="s">
        <v>45</v>
      </c>
    </row>
    <row r="486" spans="1:13" x14ac:dyDescent="0.2">
      <c r="A486" s="2">
        <v>485</v>
      </c>
      <c r="E486" s="1" t="s">
        <v>2323</v>
      </c>
      <c r="F486" s="1" t="s">
        <v>1436</v>
      </c>
      <c r="L486" s="1" t="s">
        <v>51</v>
      </c>
      <c r="M486" s="1" t="s">
        <v>1424</v>
      </c>
    </row>
    <row r="487" spans="1:13" x14ac:dyDescent="0.2">
      <c r="A487" s="2">
        <v>486</v>
      </c>
      <c r="C487" s="1" t="s">
        <v>2</v>
      </c>
      <c r="E487" s="1" t="s">
        <v>2324</v>
      </c>
      <c r="F487" s="1" t="s">
        <v>2008</v>
      </c>
      <c r="G487" s="1" t="s">
        <v>31</v>
      </c>
      <c r="H487" s="1" t="s">
        <v>87</v>
      </c>
      <c r="J487" s="1" t="s">
        <v>1434</v>
      </c>
      <c r="L487" s="1" t="s">
        <v>86</v>
      </c>
      <c r="M487" s="1" t="s">
        <v>24</v>
      </c>
    </row>
    <row r="488" spans="1:13" x14ac:dyDescent="0.2">
      <c r="A488" s="2">
        <v>487</v>
      </c>
      <c r="E488" s="1" t="s">
        <v>2324</v>
      </c>
      <c r="F488" s="1" t="s">
        <v>1432</v>
      </c>
      <c r="L488" s="1" t="s">
        <v>17</v>
      </c>
      <c r="M488" s="1" t="s">
        <v>1433</v>
      </c>
    </row>
    <row r="489" spans="1:13" x14ac:dyDescent="0.2">
      <c r="A489" s="2">
        <v>488</v>
      </c>
      <c r="E489" s="1" t="s">
        <v>2324</v>
      </c>
      <c r="F489" s="1" t="s">
        <v>1432</v>
      </c>
      <c r="L489" s="1" t="s">
        <v>1380</v>
      </c>
      <c r="M489" s="1" t="s">
        <v>1379</v>
      </c>
    </row>
    <row r="490" spans="1:13" x14ac:dyDescent="0.2">
      <c r="A490" s="2">
        <v>489</v>
      </c>
      <c r="C490" s="1" t="s">
        <v>19</v>
      </c>
      <c r="E490" s="1" t="s">
        <v>2324</v>
      </c>
      <c r="F490" s="1" t="s">
        <v>2008</v>
      </c>
      <c r="G490" s="1" t="s">
        <v>15</v>
      </c>
      <c r="H490" s="1" t="s">
        <v>1431</v>
      </c>
      <c r="J490" s="1" t="s">
        <v>1353</v>
      </c>
      <c r="L490" s="1" t="s">
        <v>81</v>
      </c>
      <c r="M490" s="1" t="s">
        <v>13</v>
      </c>
    </row>
    <row r="491" spans="1:13" x14ac:dyDescent="0.2">
      <c r="A491" s="2">
        <v>490</v>
      </c>
      <c r="E491" s="1" t="s">
        <v>2324</v>
      </c>
      <c r="F491" s="1" t="s">
        <v>1432</v>
      </c>
      <c r="L491" s="1" t="s">
        <v>51</v>
      </c>
      <c r="M491" s="1" t="s">
        <v>1424</v>
      </c>
    </row>
    <row r="492" spans="1:13" x14ac:dyDescent="0.2">
      <c r="A492" s="2">
        <v>491</v>
      </c>
      <c r="C492" s="1" t="s">
        <v>85</v>
      </c>
      <c r="E492" s="1" t="s">
        <v>2325</v>
      </c>
      <c r="F492" s="1" t="s">
        <v>2009</v>
      </c>
      <c r="G492" s="1" t="s">
        <v>52</v>
      </c>
      <c r="H492" s="1" t="s">
        <v>1429</v>
      </c>
      <c r="I492" s="1" t="s">
        <v>84</v>
      </c>
      <c r="J492" s="1" t="s">
        <v>1350</v>
      </c>
      <c r="L492" s="1" t="s">
        <v>81</v>
      </c>
      <c r="M492" s="1" t="s">
        <v>1411</v>
      </c>
    </row>
    <row r="493" spans="1:13" x14ac:dyDescent="0.2">
      <c r="A493" s="2">
        <v>492</v>
      </c>
      <c r="E493" s="1" t="s">
        <v>2325</v>
      </c>
      <c r="F493" s="1" t="s">
        <v>1430</v>
      </c>
      <c r="L493" s="1" t="s">
        <v>83</v>
      </c>
      <c r="M493" s="1" t="s">
        <v>1349</v>
      </c>
    </row>
    <row r="494" spans="1:13" x14ac:dyDescent="0.2">
      <c r="A494" s="2">
        <v>493</v>
      </c>
      <c r="E494" s="1" t="s">
        <v>2325</v>
      </c>
      <c r="F494" s="1" t="s">
        <v>1430</v>
      </c>
      <c r="L494" s="1" t="s">
        <v>52</v>
      </c>
      <c r="M494" s="1" t="s">
        <v>82</v>
      </c>
    </row>
    <row r="495" spans="1:13" x14ac:dyDescent="0.2">
      <c r="A495" s="2">
        <v>494</v>
      </c>
      <c r="C495" s="1" t="s">
        <v>52</v>
      </c>
      <c r="E495" s="1" t="s">
        <v>436</v>
      </c>
      <c r="F495" s="1" t="s">
        <v>2010</v>
      </c>
      <c r="G495" s="1" t="s">
        <v>81</v>
      </c>
      <c r="H495" s="1" t="s">
        <v>1586</v>
      </c>
      <c r="J495" s="1" t="s">
        <v>1338</v>
      </c>
      <c r="L495" s="1" t="s">
        <v>46</v>
      </c>
      <c r="M495" s="1" t="s">
        <v>1366</v>
      </c>
    </row>
    <row r="496" spans="1:13" x14ac:dyDescent="0.2">
      <c r="A496" s="2">
        <v>495</v>
      </c>
      <c r="E496" s="1" t="s">
        <v>436</v>
      </c>
      <c r="F496" s="1" t="s">
        <v>1425</v>
      </c>
      <c r="L496" s="1" t="s">
        <v>1428</v>
      </c>
      <c r="M496" s="1" t="s">
        <v>1427</v>
      </c>
    </row>
    <row r="497" spans="1:14" x14ac:dyDescent="0.2">
      <c r="A497" s="2">
        <v>496</v>
      </c>
      <c r="E497" s="1" t="s">
        <v>436</v>
      </c>
      <c r="F497" s="1" t="s">
        <v>1425</v>
      </c>
      <c r="L497" s="1" t="s">
        <v>1426</v>
      </c>
      <c r="M497" s="1" t="s">
        <v>2121</v>
      </c>
    </row>
    <row r="498" spans="1:14" x14ac:dyDescent="0.2">
      <c r="A498" s="2">
        <v>497</v>
      </c>
      <c r="C498" s="1" t="s">
        <v>17</v>
      </c>
      <c r="E498" s="1" t="s">
        <v>436</v>
      </c>
      <c r="F498" s="1" t="s">
        <v>2010</v>
      </c>
      <c r="G498" s="1" t="s">
        <v>1328</v>
      </c>
      <c r="H498" s="1" t="s">
        <v>10</v>
      </c>
      <c r="J498" s="1" t="s">
        <v>0</v>
      </c>
      <c r="L498" s="1" t="s">
        <v>53</v>
      </c>
      <c r="M498" s="1" t="s">
        <v>64</v>
      </c>
    </row>
    <row r="499" spans="1:14" x14ac:dyDescent="0.2">
      <c r="A499" s="2">
        <v>498</v>
      </c>
      <c r="E499" s="1" t="s">
        <v>436</v>
      </c>
      <c r="F499" s="1" t="s">
        <v>1425</v>
      </c>
      <c r="L499" s="1" t="s">
        <v>51</v>
      </c>
      <c r="M499" s="1" t="s">
        <v>1424</v>
      </c>
    </row>
    <row r="500" spans="1:14" x14ac:dyDescent="0.2">
      <c r="A500" s="2">
        <v>499</v>
      </c>
      <c r="E500" s="1" t="s">
        <v>436</v>
      </c>
      <c r="F500" s="1" t="s">
        <v>1425</v>
      </c>
      <c r="L500" s="1" t="s">
        <v>1328</v>
      </c>
      <c r="M500" s="1" t="s">
        <v>80</v>
      </c>
    </row>
    <row r="501" spans="1:14" x14ac:dyDescent="0.2">
      <c r="A501" s="2">
        <v>500</v>
      </c>
      <c r="C501" s="1" t="s">
        <v>79</v>
      </c>
      <c r="E501" s="1" t="s">
        <v>2326</v>
      </c>
      <c r="F501" s="1" t="s">
        <v>2011</v>
      </c>
      <c r="G501" s="1" t="s">
        <v>31</v>
      </c>
      <c r="H501" s="1" t="s">
        <v>1402</v>
      </c>
      <c r="J501" s="1" t="s">
        <v>1338</v>
      </c>
      <c r="L501" s="1" t="s">
        <v>46</v>
      </c>
      <c r="M501" s="1" t="s">
        <v>1366</v>
      </c>
    </row>
    <row r="502" spans="1:14" x14ac:dyDescent="0.2">
      <c r="A502" s="2">
        <v>501</v>
      </c>
      <c r="E502" s="1" t="s">
        <v>2326</v>
      </c>
      <c r="F502" s="1" t="s">
        <v>1423</v>
      </c>
      <c r="L502" s="1" t="s">
        <v>1372</v>
      </c>
      <c r="M502" s="1" t="s">
        <v>78</v>
      </c>
    </row>
    <row r="503" spans="1:14" x14ac:dyDescent="0.2">
      <c r="A503" s="2">
        <v>502</v>
      </c>
      <c r="E503" s="1" t="s">
        <v>2326</v>
      </c>
      <c r="F503" s="1" t="s">
        <v>1423</v>
      </c>
      <c r="L503" s="1" t="s">
        <v>52</v>
      </c>
      <c r="M503" s="1" t="s">
        <v>1356</v>
      </c>
    </row>
    <row r="504" spans="1:14" x14ac:dyDescent="0.2">
      <c r="A504" s="2">
        <v>503</v>
      </c>
      <c r="E504" s="1" t="s">
        <v>2326</v>
      </c>
      <c r="F504" s="1" t="s">
        <v>1423</v>
      </c>
      <c r="L504" s="1" t="s">
        <v>52</v>
      </c>
      <c r="M504" s="1" t="s">
        <v>1376</v>
      </c>
    </row>
    <row r="505" spans="1:14" x14ac:dyDescent="0.2">
      <c r="A505" s="2">
        <v>504</v>
      </c>
      <c r="B505" s="1" t="s">
        <v>1422</v>
      </c>
      <c r="C505" s="1" t="s">
        <v>77</v>
      </c>
      <c r="E505" s="1" t="s">
        <v>2327</v>
      </c>
      <c r="F505" s="1" t="s">
        <v>2012</v>
      </c>
      <c r="G505" s="1" t="s">
        <v>52</v>
      </c>
      <c r="H505" s="1" t="s">
        <v>1420</v>
      </c>
      <c r="I505" s="1" t="s">
        <v>1419</v>
      </c>
      <c r="J505" s="1" t="s">
        <v>1338</v>
      </c>
      <c r="L505" s="1" t="s">
        <v>22</v>
      </c>
      <c r="M505" s="1" t="s">
        <v>70</v>
      </c>
    </row>
    <row r="506" spans="1:14" x14ac:dyDescent="0.2">
      <c r="A506" s="2">
        <v>505</v>
      </c>
      <c r="E506" s="1" t="s">
        <v>2327</v>
      </c>
      <c r="F506" s="1" t="s">
        <v>1421</v>
      </c>
      <c r="L506" s="1" t="s">
        <v>15</v>
      </c>
      <c r="M506" s="1" t="s">
        <v>1418</v>
      </c>
    </row>
    <row r="507" spans="1:14" x14ac:dyDescent="0.2">
      <c r="A507" s="2">
        <v>506</v>
      </c>
      <c r="E507" s="1" t="s">
        <v>2327</v>
      </c>
      <c r="F507" s="1" t="s">
        <v>1421</v>
      </c>
      <c r="L507" s="1" t="s">
        <v>31</v>
      </c>
      <c r="M507" s="1" t="s">
        <v>1417</v>
      </c>
    </row>
    <row r="508" spans="1:14" x14ac:dyDescent="0.2">
      <c r="A508" s="2">
        <v>507</v>
      </c>
      <c r="C508" s="1" t="s">
        <v>46</v>
      </c>
      <c r="E508" s="1" t="s">
        <v>2328</v>
      </c>
      <c r="F508" s="1" t="s">
        <v>1993</v>
      </c>
      <c r="G508" s="1" t="s">
        <v>15</v>
      </c>
      <c r="H508" s="1" t="s">
        <v>45</v>
      </c>
      <c r="I508" s="1" t="s">
        <v>1342</v>
      </c>
      <c r="J508" s="1" t="s">
        <v>171</v>
      </c>
      <c r="L508" s="1" t="s">
        <v>52</v>
      </c>
      <c r="M508" s="1" t="s">
        <v>1336</v>
      </c>
      <c r="N508" s="1" t="s">
        <v>1337</v>
      </c>
    </row>
    <row r="509" spans="1:14" x14ac:dyDescent="0.2">
      <c r="A509" s="2">
        <v>508</v>
      </c>
      <c r="E509" s="1" t="s">
        <v>2328</v>
      </c>
      <c r="F509" s="1" t="s">
        <v>1415</v>
      </c>
      <c r="L509" s="1" t="s">
        <v>31</v>
      </c>
      <c r="M509" s="1" t="s">
        <v>30</v>
      </c>
    </row>
    <row r="510" spans="1:14" x14ac:dyDescent="0.2">
      <c r="A510" s="2">
        <v>509</v>
      </c>
      <c r="E510" s="1" t="s">
        <v>2328</v>
      </c>
      <c r="F510" s="1" t="s">
        <v>1415</v>
      </c>
      <c r="L510" s="1" t="s">
        <v>76</v>
      </c>
      <c r="M510" s="1" t="s">
        <v>1416</v>
      </c>
    </row>
    <row r="511" spans="1:14" x14ac:dyDescent="0.2">
      <c r="A511" s="2">
        <v>510</v>
      </c>
      <c r="C511" s="1" t="s">
        <v>44</v>
      </c>
      <c r="E511" s="1" t="s">
        <v>2328</v>
      </c>
      <c r="F511" s="1" t="s">
        <v>1993</v>
      </c>
      <c r="G511" s="1" t="s">
        <v>52</v>
      </c>
      <c r="H511" s="1" t="s">
        <v>75</v>
      </c>
      <c r="J511" s="1" t="s">
        <v>40</v>
      </c>
      <c r="L511" s="1" t="s">
        <v>52</v>
      </c>
      <c r="M511" s="1" t="s">
        <v>45</v>
      </c>
    </row>
    <row r="512" spans="1:14" x14ac:dyDescent="0.2">
      <c r="A512" s="2">
        <v>511</v>
      </c>
      <c r="E512" s="1" t="s">
        <v>2328</v>
      </c>
      <c r="F512" s="1" t="s">
        <v>1415</v>
      </c>
      <c r="L512" s="1" t="s">
        <v>17</v>
      </c>
      <c r="M512" s="1" t="s">
        <v>1414</v>
      </c>
    </row>
    <row r="513" spans="1:14" x14ac:dyDescent="0.2">
      <c r="A513" s="2">
        <v>512</v>
      </c>
      <c r="C513" s="1" t="s">
        <v>1328</v>
      </c>
      <c r="E513" s="1" t="s">
        <v>2329</v>
      </c>
      <c r="F513" s="1" t="s">
        <v>1994</v>
      </c>
      <c r="G513" s="1" t="s">
        <v>1328</v>
      </c>
      <c r="H513" s="1" t="s">
        <v>2649</v>
      </c>
      <c r="I513" s="1" t="s">
        <v>1342</v>
      </c>
      <c r="J513" s="1" t="s">
        <v>1350</v>
      </c>
      <c r="L513" s="1" t="s">
        <v>52</v>
      </c>
      <c r="M513" s="1" t="s">
        <v>1412</v>
      </c>
    </row>
    <row r="514" spans="1:14" x14ac:dyDescent="0.2">
      <c r="A514" s="2">
        <v>513</v>
      </c>
      <c r="E514" s="1" t="s">
        <v>2329</v>
      </c>
      <c r="F514" s="1" t="s">
        <v>1413</v>
      </c>
      <c r="L514" s="1" t="s">
        <v>51</v>
      </c>
      <c r="M514" s="1" t="s">
        <v>1411</v>
      </c>
    </row>
    <row r="515" spans="1:14" x14ac:dyDescent="0.2">
      <c r="A515" s="2">
        <v>514</v>
      </c>
      <c r="E515" s="1" t="s">
        <v>2329</v>
      </c>
      <c r="F515" s="1" t="s">
        <v>1413</v>
      </c>
      <c r="L515" s="1" t="s">
        <v>1352</v>
      </c>
      <c r="M515" s="1" t="s">
        <v>1410</v>
      </c>
    </row>
    <row r="516" spans="1:14" x14ac:dyDescent="0.2">
      <c r="A516" s="2">
        <v>515</v>
      </c>
      <c r="C516" s="1" t="s">
        <v>74</v>
      </c>
      <c r="E516" s="1" t="s">
        <v>2330</v>
      </c>
      <c r="F516" s="1" t="s">
        <v>1995</v>
      </c>
      <c r="G516" s="1" t="s">
        <v>52</v>
      </c>
      <c r="H516" s="1" t="s">
        <v>73</v>
      </c>
      <c r="J516" s="1" t="s">
        <v>40</v>
      </c>
      <c r="L516" s="1" t="s">
        <v>42</v>
      </c>
      <c r="M516" s="1" t="s">
        <v>45</v>
      </c>
    </row>
    <row r="517" spans="1:14" x14ac:dyDescent="0.2">
      <c r="A517" s="2">
        <v>516</v>
      </c>
      <c r="C517" s="1" t="s">
        <v>1328</v>
      </c>
      <c r="E517" s="1" t="s">
        <v>2331</v>
      </c>
      <c r="F517" s="1" t="s">
        <v>1996</v>
      </c>
      <c r="G517" s="1" t="s">
        <v>1328</v>
      </c>
      <c r="H517" s="1" t="s">
        <v>72</v>
      </c>
      <c r="I517" s="1" t="s">
        <v>71</v>
      </c>
      <c r="J517" s="1" t="s">
        <v>1338</v>
      </c>
      <c r="L517" s="1" t="s">
        <v>52</v>
      </c>
      <c r="M517" s="1" t="s">
        <v>1336</v>
      </c>
      <c r="N517" s="1" t="s">
        <v>1337</v>
      </c>
    </row>
    <row r="518" spans="1:14" x14ac:dyDescent="0.2">
      <c r="A518" s="2">
        <v>517</v>
      </c>
      <c r="E518" s="1" t="s">
        <v>2331</v>
      </c>
      <c r="F518" s="1" t="s">
        <v>1408</v>
      </c>
      <c r="L518" s="1" t="s">
        <v>22</v>
      </c>
      <c r="M518" s="1" t="s">
        <v>70</v>
      </c>
    </row>
    <row r="519" spans="1:14" x14ac:dyDescent="0.2">
      <c r="A519" s="2">
        <v>518</v>
      </c>
      <c r="E519" s="1" t="s">
        <v>2331</v>
      </c>
      <c r="F519" s="1" t="s">
        <v>1408</v>
      </c>
      <c r="L519" s="1" t="s">
        <v>1332</v>
      </c>
      <c r="M519" s="1" t="s">
        <v>2122</v>
      </c>
    </row>
    <row r="520" spans="1:14" x14ac:dyDescent="0.2">
      <c r="A520" s="2">
        <v>519</v>
      </c>
      <c r="E520" s="1" t="s">
        <v>2331</v>
      </c>
      <c r="F520" s="1" t="s">
        <v>1408</v>
      </c>
      <c r="L520" s="1" t="s">
        <v>1328</v>
      </c>
      <c r="M520" s="1" t="s">
        <v>1357</v>
      </c>
    </row>
    <row r="521" spans="1:14" x14ac:dyDescent="0.2">
      <c r="A521" s="2">
        <v>520</v>
      </c>
      <c r="E521" s="1" t="s">
        <v>2331</v>
      </c>
      <c r="F521" s="1" t="s">
        <v>1408</v>
      </c>
      <c r="L521" s="1" t="s">
        <v>31</v>
      </c>
      <c r="M521" s="1" t="s">
        <v>1333</v>
      </c>
    </row>
    <row r="522" spans="1:14" x14ac:dyDescent="0.2">
      <c r="A522" s="2">
        <v>521</v>
      </c>
      <c r="E522" s="1" t="s">
        <v>2331</v>
      </c>
      <c r="F522" s="1" t="s">
        <v>1408</v>
      </c>
      <c r="L522" s="1" t="s">
        <v>1328</v>
      </c>
      <c r="M522" s="1" t="s">
        <v>1409</v>
      </c>
    </row>
    <row r="523" spans="1:14" x14ac:dyDescent="0.2">
      <c r="A523" s="2">
        <v>522</v>
      </c>
      <c r="C523" s="1" t="s">
        <v>31</v>
      </c>
      <c r="E523" s="1" t="s">
        <v>2331</v>
      </c>
      <c r="F523" s="1" t="s">
        <v>1996</v>
      </c>
      <c r="G523" s="1" t="s">
        <v>17</v>
      </c>
      <c r="H523" s="1" t="s">
        <v>69</v>
      </c>
      <c r="I523" s="1" t="s">
        <v>68</v>
      </c>
      <c r="J523" s="1" t="s">
        <v>0</v>
      </c>
      <c r="L523" s="1" t="s">
        <v>22</v>
      </c>
      <c r="N523" s="1" t="s">
        <v>67</v>
      </c>
    </row>
    <row r="524" spans="1:14" x14ac:dyDescent="0.2">
      <c r="A524" s="2">
        <v>523</v>
      </c>
      <c r="E524" s="1" t="s">
        <v>2331</v>
      </c>
      <c r="F524" s="1" t="s">
        <v>1408</v>
      </c>
      <c r="L524" s="1" t="s">
        <v>52</v>
      </c>
      <c r="M524" s="1" t="s">
        <v>1</v>
      </c>
    </row>
    <row r="525" spans="1:14" x14ac:dyDescent="0.2">
      <c r="A525" s="2">
        <v>524</v>
      </c>
      <c r="C525" s="1" t="s">
        <v>51</v>
      </c>
      <c r="D525" s="1" t="s">
        <v>25</v>
      </c>
      <c r="E525" s="1" t="s">
        <v>2332</v>
      </c>
      <c r="F525" s="1" t="s">
        <v>1997</v>
      </c>
      <c r="G525" s="1" t="s">
        <v>52</v>
      </c>
      <c r="H525" s="1" t="s">
        <v>4</v>
      </c>
      <c r="J525" s="1" t="s">
        <v>1362</v>
      </c>
      <c r="L525" s="1" t="s">
        <v>17</v>
      </c>
      <c r="M525" s="1" t="s">
        <v>66</v>
      </c>
    </row>
    <row r="526" spans="1:14" x14ac:dyDescent="0.2">
      <c r="A526" s="2">
        <v>525</v>
      </c>
      <c r="E526" s="1" t="s">
        <v>2332</v>
      </c>
      <c r="F526" s="1" t="s">
        <v>1407</v>
      </c>
      <c r="L526" s="1" t="s">
        <v>22</v>
      </c>
      <c r="M526" s="1" t="s">
        <v>49</v>
      </c>
    </row>
    <row r="527" spans="1:14" x14ac:dyDescent="0.2">
      <c r="A527" s="2">
        <v>526</v>
      </c>
      <c r="E527" s="1" t="s">
        <v>2332</v>
      </c>
      <c r="F527" s="1" t="s">
        <v>1407</v>
      </c>
      <c r="L527" s="1" t="s">
        <v>54</v>
      </c>
      <c r="M527" s="1" t="s">
        <v>65</v>
      </c>
    </row>
    <row r="528" spans="1:14" x14ac:dyDescent="0.2">
      <c r="A528" s="2">
        <v>527</v>
      </c>
      <c r="C528" s="1" t="s">
        <v>44</v>
      </c>
      <c r="E528" s="1" t="s">
        <v>2333</v>
      </c>
      <c r="F528" s="1" t="s">
        <v>1998</v>
      </c>
      <c r="G528" s="1" t="s">
        <v>17</v>
      </c>
      <c r="H528" s="1" t="s">
        <v>64</v>
      </c>
      <c r="J528" s="1" t="s">
        <v>0</v>
      </c>
      <c r="L528" s="1" t="s">
        <v>52</v>
      </c>
      <c r="M528" s="1" t="s">
        <v>1</v>
      </c>
    </row>
    <row r="529" spans="1:14" x14ac:dyDescent="0.2">
      <c r="A529" s="2">
        <v>528</v>
      </c>
      <c r="C529" s="1" t="s">
        <v>34</v>
      </c>
      <c r="E529" s="1" t="s">
        <v>2334</v>
      </c>
      <c r="F529" s="1" t="s">
        <v>1999</v>
      </c>
      <c r="G529" s="1" t="s">
        <v>42</v>
      </c>
      <c r="H529" s="1" t="s">
        <v>63</v>
      </c>
      <c r="J529" s="1" t="s">
        <v>37</v>
      </c>
      <c r="L529" s="1" t="s">
        <v>62</v>
      </c>
      <c r="M529" s="1" t="s">
        <v>61</v>
      </c>
    </row>
    <row r="530" spans="1:14" x14ac:dyDescent="0.2">
      <c r="A530" s="2">
        <v>529</v>
      </c>
      <c r="B530" s="1" t="s">
        <v>1405</v>
      </c>
      <c r="E530" s="1" t="s">
        <v>2334</v>
      </c>
      <c r="F530" s="1" t="s">
        <v>1406</v>
      </c>
      <c r="L530" s="1" t="s">
        <v>52</v>
      </c>
      <c r="M530" s="1" t="s">
        <v>1</v>
      </c>
    </row>
    <row r="531" spans="1:14" x14ac:dyDescent="0.2">
      <c r="A531" s="2">
        <v>530</v>
      </c>
      <c r="C531" s="1" t="s">
        <v>116</v>
      </c>
      <c r="E531" s="1" t="s">
        <v>2335</v>
      </c>
      <c r="F531" s="1" t="s">
        <v>1985</v>
      </c>
      <c r="G531" s="1" t="s">
        <v>17</v>
      </c>
      <c r="H531" s="1" t="s">
        <v>13</v>
      </c>
      <c r="J531" s="1" t="s">
        <v>1353</v>
      </c>
      <c r="L531" s="1" t="s">
        <v>62</v>
      </c>
      <c r="M531" s="1" t="s">
        <v>1395</v>
      </c>
    </row>
    <row r="532" spans="1:14" x14ac:dyDescent="0.2">
      <c r="A532" s="2">
        <v>531</v>
      </c>
      <c r="E532" s="1" t="s">
        <v>2335</v>
      </c>
      <c r="F532" s="1" t="s">
        <v>1404</v>
      </c>
      <c r="L532" s="1" t="s">
        <v>17</v>
      </c>
      <c r="M532" s="1" t="s">
        <v>1336</v>
      </c>
    </row>
    <row r="533" spans="1:14" x14ac:dyDescent="0.2">
      <c r="A533" s="2">
        <v>532</v>
      </c>
      <c r="C533" s="1" t="s">
        <v>44</v>
      </c>
      <c r="E533" s="1" t="s">
        <v>2336</v>
      </c>
      <c r="F533" s="1" t="s">
        <v>1986</v>
      </c>
      <c r="G533" s="1" t="s">
        <v>31</v>
      </c>
      <c r="H533" s="1" t="s">
        <v>1570</v>
      </c>
      <c r="J533" s="1" t="s">
        <v>1362</v>
      </c>
      <c r="L533" s="1" t="s">
        <v>52</v>
      </c>
      <c r="M533" s="1" t="s">
        <v>1376</v>
      </c>
    </row>
    <row r="534" spans="1:14" x14ac:dyDescent="0.2">
      <c r="A534" s="2">
        <v>533</v>
      </c>
      <c r="E534" s="1" t="s">
        <v>2336</v>
      </c>
      <c r="F534" s="1" t="s">
        <v>1403</v>
      </c>
      <c r="L534" s="1" t="s">
        <v>31</v>
      </c>
      <c r="M534" s="1" t="s">
        <v>1402</v>
      </c>
      <c r="N534" s="1" t="s">
        <v>1401</v>
      </c>
    </row>
    <row r="535" spans="1:14" x14ac:dyDescent="0.2">
      <c r="A535" s="2">
        <v>534</v>
      </c>
      <c r="E535" s="1" t="s">
        <v>2336</v>
      </c>
      <c r="F535" s="1" t="s">
        <v>1403</v>
      </c>
      <c r="L535" s="1" t="s">
        <v>22</v>
      </c>
      <c r="M535" s="1" t="s">
        <v>49</v>
      </c>
    </row>
    <row r="536" spans="1:14" x14ac:dyDescent="0.2">
      <c r="A536" s="2">
        <v>535</v>
      </c>
      <c r="C536" s="1" t="s">
        <v>173</v>
      </c>
      <c r="E536" s="1" t="s">
        <v>2337</v>
      </c>
      <c r="F536" s="1" t="s">
        <v>1987</v>
      </c>
      <c r="G536" s="1" t="s">
        <v>17</v>
      </c>
      <c r="H536" s="1" t="s">
        <v>1336</v>
      </c>
      <c r="J536" s="1" t="s">
        <v>1338</v>
      </c>
      <c r="L536" s="1" t="s">
        <v>52</v>
      </c>
      <c r="M536" s="1" t="s">
        <v>1399</v>
      </c>
    </row>
    <row r="537" spans="1:14" x14ac:dyDescent="0.2">
      <c r="A537" s="2">
        <v>536</v>
      </c>
      <c r="E537" s="1" t="s">
        <v>2337</v>
      </c>
      <c r="F537" s="1" t="s">
        <v>1400</v>
      </c>
      <c r="L537" s="1" t="s">
        <v>17</v>
      </c>
      <c r="M537" s="1" t="s">
        <v>13</v>
      </c>
    </row>
    <row r="538" spans="1:14" x14ac:dyDescent="0.2">
      <c r="A538" s="2">
        <v>537</v>
      </c>
      <c r="E538" s="1" t="s">
        <v>2337</v>
      </c>
      <c r="F538" s="1" t="s">
        <v>1400</v>
      </c>
      <c r="L538" s="1" t="s">
        <v>42</v>
      </c>
      <c r="M538" s="1" t="s">
        <v>1398</v>
      </c>
    </row>
    <row r="539" spans="1:14" x14ac:dyDescent="0.2">
      <c r="A539" s="2">
        <v>538</v>
      </c>
      <c r="C539" s="1" t="s">
        <v>52</v>
      </c>
      <c r="E539" s="1" t="s">
        <v>2338</v>
      </c>
      <c r="F539" s="1" t="s">
        <v>1988</v>
      </c>
      <c r="G539" s="1" t="s">
        <v>22</v>
      </c>
      <c r="H539" s="1" t="s">
        <v>1396</v>
      </c>
      <c r="J539" s="1" t="s">
        <v>1338</v>
      </c>
      <c r="L539" s="1" t="s">
        <v>52</v>
      </c>
      <c r="M539" s="1" t="s">
        <v>1336</v>
      </c>
      <c r="N539" s="1" t="s">
        <v>1337</v>
      </c>
    </row>
    <row r="540" spans="1:14" x14ac:dyDescent="0.2">
      <c r="A540" s="2">
        <v>539</v>
      </c>
      <c r="E540" s="1" t="s">
        <v>2338</v>
      </c>
      <c r="F540" s="1" t="s">
        <v>1397</v>
      </c>
      <c r="L540" s="1" t="s">
        <v>62</v>
      </c>
      <c r="M540" s="1" t="s">
        <v>1395</v>
      </c>
    </row>
    <row r="541" spans="1:14" x14ac:dyDescent="0.2">
      <c r="A541" s="2">
        <v>540</v>
      </c>
      <c r="E541" s="1" t="s">
        <v>2338</v>
      </c>
      <c r="F541" s="1" t="s">
        <v>1397</v>
      </c>
      <c r="L541" s="1" t="s">
        <v>22</v>
      </c>
      <c r="M541" s="1" t="s">
        <v>70</v>
      </c>
    </row>
    <row r="542" spans="1:14" x14ac:dyDescent="0.2">
      <c r="A542" s="2">
        <v>541</v>
      </c>
      <c r="E542" s="1" t="s">
        <v>2338</v>
      </c>
      <c r="F542" s="1" t="s">
        <v>1397</v>
      </c>
      <c r="L542" s="1" t="s">
        <v>1372</v>
      </c>
      <c r="M542" s="1" t="s">
        <v>78</v>
      </c>
    </row>
    <row r="543" spans="1:14" x14ac:dyDescent="0.2">
      <c r="A543" s="2">
        <v>542</v>
      </c>
      <c r="E543" s="1" t="s">
        <v>2338</v>
      </c>
      <c r="F543" s="1" t="s">
        <v>1397</v>
      </c>
      <c r="L543" s="1" t="s">
        <v>1328</v>
      </c>
      <c r="M543" s="1" t="s">
        <v>1357</v>
      </c>
    </row>
    <row r="544" spans="1:14" x14ac:dyDescent="0.2">
      <c r="A544" s="2">
        <v>543</v>
      </c>
      <c r="C544" s="1" t="s">
        <v>52</v>
      </c>
      <c r="E544" s="1" t="s">
        <v>2339</v>
      </c>
      <c r="F544" s="1" t="s">
        <v>1989</v>
      </c>
      <c r="G544" s="1" t="s">
        <v>81</v>
      </c>
      <c r="H544" s="1" t="s">
        <v>1393</v>
      </c>
      <c r="J544" s="1" t="s">
        <v>1353</v>
      </c>
      <c r="L544" s="1" t="s">
        <v>17</v>
      </c>
      <c r="M544" s="1" t="s">
        <v>13</v>
      </c>
    </row>
    <row r="545" spans="1:13" x14ac:dyDescent="0.2">
      <c r="A545" s="2">
        <v>544</v>
      </c>
      <c r="E545" s="1" t="s">
        <v>2339</v>
      </c>
      <c r="F545" s="1" t="s">
        <v>1394</v>
      </c>
      <c r="L545" s="1" t="s">
        <v>52</v>
      </c>
      <c r="M545" s="1" t="s">
        <v>1392</v>
      </c>
    </row>
    <row r="546" spans="1:13" x14ac:dyDescent="0.2">
      <c r="A546" s="2">
        <v>545</v>
      </c>
      <c r="C546" s="1" t="s">
        <v>1391</v>
      </c>
      <c r="E546" s="1" t="s">
        <v>2340</v>
      </c>
      <c r="F546" s="1" t="s">
        <v>1990</v>
      </c>
      <c r="G546" s="1" t="s">
        <v>52</v>
      </c>
      <c r="H546" s="1" t="s">
        <v>49</v>
      </c>
      <c r="J546" s="1" t="s">
        <v>1362</v>
      </c>
      <c r="L546" s="1" t="s">
        <v>31</v>
      </c>
      <c r="M546" s="1" t="s">
        <v>30</v>
      </c>
    </row>
    <row r="547" spans="1:13" x14ac:dyDescent="0.2">
      <c r="A547" s="2">
        <v>546</v>
      </c>
      <c r="E547" s="1" t="s">
        <v>2340</v>
      </c>
      <c r="F547" s="1" t="s">
        <v>1390</v>
      </c>
      <c r="L547" s="1" t="s">
        <v>42</v>
      </c>
      <c r="M547" s="1" t="s">
        <v>1389</v>
      </c>
    </row>
    <row r="548" spans="1:13" x14ac:dyDescent="0.2">
      <c r="A548" s="2">
        <v>547</v>
      </c>
      <c r="C548" s="1" t="s">
        <v>116</v>
      </c>
      <c r="E548" s="1" t="s">
        <v>2341</v>
      </c>
      <c r="F548" s="1" t="s">
        <v>1991</v>
      </c>
      <c r="G548" s="1" t="s">
        <v>52</v>
      </c>
      <c r="H548" s="1" t="s">
        <v>1388</v>
      </c>
      <c r="I548" s="1" t="s">
        <v>84</v>
      </c>
      <c r="J548" s="1" t="s">
        <v>1387</v>
      </c>
      <c r="L548" s="1" t="s">
        <v>31</v>
      </c>
      <c r="M548" s="1" t="s">
        <v>30</v>
      </c>
    </row>
    <row r="549" spans="1:13" x14ac:dyDescent="0.2">
      <c r="A549" s="2">
        <v>548</v>
      </c>
      <c r="E549" s="1" t="s">
        <v>2341</v>
      </c>
      <c r="F549" s="1" t="s">
        <v>1386</v>
      </c>
      <c r="L549" s="1" t="s">
        <v>52</v>
      </c>
      <c r="M549" s="1" t="s">
        <v>4</v>
      </c>
    </row>
    <row r="550" spans="1:13" x14ac:dyDescent="0.2">
      <c r="A550" s="2">
        <v>549</v>
      </c>
      <c r="C550" s="1" t="s">
        <v>2</v>
      </c>
      <c r="E550" s="1" t="s">
        <v>2341</v>
      </c>
      <c r="F550" s="1" t="s">
        <v>1991</v>
      </c>
      <c r="G550" s="1" t="s">
        <v>42</v>
      </c>
      <c r="H550" s="1" t="s">
        <v>56</v>
      </c>
      <c r="I550" s="1" t="s">
        <v>1385</v>
      </c>
      <c r="J550" s="1" t="s">
        <v>171</v>
      </c>
      <c r="L550" s="1" t="s">
        <v>42</v>
      </c>
      <c r="M550" s="1" t="s">
        <v>26</v>
      </c>
    </row>
    <row r="551" spans="1:13" x14ac:dyDescent="0.2">
      <c r="A551" s="2">
        <v>550</v>
      </c>
      <c r="E551" s="1" t="s">
        <v>2341</v>
      </c>
      <c r="F551" s="1" t="s">
        <v>1386</v>
      </c>
      <c r="L551" s="1" t="s">
        <v>1380</v>
      </c>
      <c r="M551" s="1" t="s">
        <v>1379</v>
      </c>
    </row>
    <row r="552" spans="1:13" x14ac:dyDescent="0.2">
      <c r="A552" s="2">
        <v>551</v>
      </c>
      <c r="E552" s="1" t="s">
        <v>2341</v>
      </c>
      <c r="F552" s="1" t="s">
        <v>1386</v>
      </c>
      <c r="L552" s="1" t="s">
        <v>29</v>
      </c>
      <c r="M552" s="1" t="s">
        <v>1384</v>
      </c>
    </row>
    <row r="553" spans="1:13" x14ac:dyDescent="0.2">
      <c r="A553" s="2">
        <v>552</v>
      </c>
      <c r="C553" s="1" t="s">
        <v>36</v>
      </c>
      <c r="E553" s="1" t="s">
        <v>2342</v>
      </c>
      <c r="F553" s="1" t="s">
        <v>1992</v>
      </c>
      <c r="G553" s="1" t="s">
        <v>1328</v>
      </c>
      <c r="H553" s="1" t="s">
        <v>80</v>
      </c>
      <c r="J553" s="1" t="s">
        <v>1362</v>
      </c>
      <c r="L553" s="1" t="s">
        <v>17</v>
      </c>
      <c r="M553" s="1" t="s">
        <v>66</v>
      </c>
    </row>
    <row r="554" spans="1:13" x14ac:dyDescent="0.2">
      <c r="A554" s="2">
        <v>553</v>
      </c>
      <c r="E554" s="1" t="s">
        <v>2342</v>
      </c>
      <c r="F554" s="1" t="s">
        <v>1383</v>
      </c>
      <c r="L554" s="1" t="s">
        <v>1328</v>
      </c>
      <c r="M554" s="1" t="s">
        <v>4</v>
      </c>
    </row>
    <row r="555" spans="1:13" x14ac:dyDescent="0.2">
      <c r="A555" s="2">
        <v>554</v>
      </c>
      <c r="E555" s="1" t="s">
        <v>2342</v>
      </c>
      <c r="F555" s="1" t="s">
        <v>1383</v>
      </c>
      <c r="L555" s="1" t="s">
        <v>52</v>
      </c>
      <c r="M555" s="1" t="s">
        <v>1382</v>
      </c>
    </row>
    <row r="556" spans="1:13" x14ac:dyDescent="0.2">
      <c r="A556" s="2">
        <v>555</v>
      </c>
      <c r="C556" s="1" t="s">
        <v>137</v>
      </c>
      <c r="E556" s="1" t="s">
        <v>2343</v>
      </c>
      <c r="F556" s="1" t="s">
        <v>1977</v>
      </c>
      <c r="G556" s="1" t="s">
        <v>31</v>
      </c>
      <c r="H556" s="1" t="s">
        <v>10</v>
      </c>
      <c r="I556" s="1" t="s">
        <v>1381</v>
      </c>
      <c r="J556" s="1" t="s">
        <v>171</v>
      </c>
      <c r="L556" s="1" t="s">
        <v>31</v>
      </c>
      <c r="M556" s="1" t="s">
        <v>30</v>
      </c>
    </row>
    <row r="557" spans="1:13" x14ac:dyDescent="0.2">
      <c r="A557" s="2">
        <v>556</v>
      </c>
      <c r="E557" s="1" t="s">
        <v>2343</v>
      </c>
      <c r="F557" s="1" t="s">
        <v>1377</v>
      </c>
      <c r="L557" s="1" t="s">
        <v>1380</v>
      </c>
      <c r="M557" s="1" t="s">
        <v>1379</v>
      </c>
    </row>
    <row r="558" spans="1:13" x14ac:dyDescent="0.2">
      <c r="A558" s="2">
        <v>557</v>
      </c>
      <c r="E558" s="1" t="s">
        <v>2343</v>
      </c>
      <c r="F558" s="1" t="s">
        <v>1377</v>
      </c>
      <c r="L558" s="1" t="s">
        <v>83</v>
      </c>
      <c r="M558" s="1" t="s">
        <v>1378</v>
      </c>
    </row>
    <row r="559" spans="1:13" x14ac:dyDescent="0.2">
      <c r="A559" s="2">
        <v>558</v>
      </c>
      <c r="C559" s="1" t="s">
        <v>62</v>
      </c>
      <c r="E559" s="1" t="s">
        <v>2343</v>
      </c>
      <c r="F559" s="1" t="s">
        <v>1977</v>
      </c>
      <c r="G559" s="1" t="s">
        <v>52</v>
      </c>
      <c r="H559" s="1" t="s">
        <v>1376</v>
      </c>
      <c r="J559" s="1" t="s">
        <v>1338</v>
      </c>
      <c r="L559" s="1" t="s">
        <v>1328</v>
      </c>
      <c r="M559" s="1" t="s">
        <v>1357</v>
      </c>
    </row>
    <row r="560" spans="1:13" x14ac:dyDescent="0.2">
      <c r="A560" s="2">
        <v>559</v>
      </c>
      <c r="E560" s="1" t="s">
        <v>2343</v>
      </c>
      <c r="F560" s="1" t="s">
        <v>1377</v>
      </c>
      <c r="L560" s="1" t="s">
        <v>81</v>
      </c>
      <c r="M560" s="1" t="s">
        <v>1375</v>
      </c>
    </row>
    <row r="561" spans="1:15" x14ac:dyDescent="0.2">
      <c r="A561" s="2">
        <v>560</v>
      </c>
      <c r="E561" s="1" t="s">
        <v>2343</v>
      </c>
      <c r="F561" s="1" t="s">
        <v>1377</v>
      </c>
      <c r="L561" s="1" t="s">
        <v>172</v>
      </c>
      <c r="M561" s="1" t="s">
        <v>1</v>
      </c>
    </row>
    <row r="562" spans="1:15" x14ac:dyDescent="0.2">
      <c r="A562" s="2">
        <v>561</v>
      </c>
      <c r="E562" s="1" t="s">
        <v>2343</v>
      </c>
      <c r="F562" s="1" t="s">
        <v>1377</v>
      </c>
      <c r="L562" s="1" t="s">
        <v>83</v>
      </c>
      <c r="M562" s="1" t="s">
        <v>1374</v>
      </c>
    </row>
    <row r="563" spans="1:15" x14ac:dyDescent="0.2">
      <c r="A563" s="2">
        <v>562</v>
      </c>
      <c r="E563" s="1" t="s">
        <v>2343</v>
      </c>
      <c r="F563" s="1" t="s">
        <v>1377</v>
      </c>
      <c r="L563" s="1" t="s">
        <v>31</v>
      </c>
      <c r="M563" s="1" t="s">
        <v>1373</v>
      </c>
      <c r="O563" s="1" t="s">
        <v>1329</v>
      </c>
    </row>
    <row r="564" spans="1:15" x14ac:dyDescent="0.2">
      <c r="A564" s="2">
        <v>563</v>
      </c>
      <c r="C564" s="1" t="s">
        <v>34</v>
      </c>
      <c r="E564" s="1" t="s">
        <v>2343</v>
      </c>
      <c r="F564" s="1" t="s">
        <v>1977</v>
      </c>
      <c r="G564" s="1" t="s">
        <v>1372</v>
      </c>
      <c r="H564" s="1" t="s">
        <v>1371</v>
      </c>
      <c r="J564" s="1" t="s">
        <v>1338</v>
      </c>
      <c r="L564" s="1" t="s">
        <v>36</v>
      </c>
      <c r="M564" s="1" t="s">
        <v>1370</v>
      </c>
      <c r="N564" s="1" t="s">
        <v>84</v>
      </c>
      <c r="O564" s="1" t="s">
        <v>1369</v>
      </c>
    </row>
    <row r="565" spans="1:15" x14ac:dyDescent="0.2">
      <c r="A565" s="2">
        <v>564</v>
      </c>
      <c r="E565" s="1" t="s">
        <v>2343</v>
      </c>
      <c r="F565" s="1" t="s">
        <v>1377</v>
      </c>
      <c r="L565" s="1" t="s">
        <v>172</v>
      </c>
      <c r="M565" s="1" t="s">
        <v>1</v>
      </c>
      <c r="N565" s="1" t="s">
        <v>102</v>
      </c>
      <c r="O565" s="1" t="s">
        <v>1338</v>
      </c>
    </row>
    <row r="566" spans="1:15" x14ac:dyDescent="0.2">
      <c r="A566" s="2">
        <v>565</v>
      </c>
      <c r="C566" s="1" t="s">
        <v>34</v>
      </c>
      <c r="E566" s="1" t="s">
        <v>2344</v>
      </c>
      <c r="F566" s="1" t="s">
        <v>1978</v>
      </c>
      <c r="G566" s="1" t="s">
        <v>42</v>
      </c>
      <c r="H566" s="1" t="s">
        <v>93</v>
      </c>
      <c r="J566" s="1" t="s">
        <v>1367</v>
      </c>
      <c r="L566" s="1" t="s">
        <v>17</v>
      </c>
      <c r="M566" s="1" t="s">
        <v>1336</v>
      </c>
    </row>
    <row r="567" spans="1:15" x14ac:dyDescent="0.2">
      <c r="A567" s="2">
        <v>566</v>
      </c>
      <c r="E567" s="1" t="s">
        <v>2344</v>
      </c>
      <c r="F567" s="1" t="s">
        <v>1368</v>
      </c>
      <c r="L567" s="1" t="s">
        <v>46</v>
      </c>
      <c r="M567" s="1" t="s">
        <v>1366</v>
      </c>
    </row>
    <row r="568" spans="1:15" x14ac:dyDescent="0.2">
      <c r="A568" s="2">
        <v>567</v>
      </c>
      <c r="E568" s="1" t="s">
        <v>2344</v>
      </c>
      <c r="F568" s="1" t="s">
        <v>1368</v>
      </c>
      <c r="L568" s="1" t="s">
        <v>62</v>
      </c>
      <c r="M568" s="1" t="s">
        <v>1365</v>
      </c>
    </row>
    <row r="569" spans="1:15" x14ac:dyDescent="0.2">
      <c r="A569" s="2">
        <v>568</v>
      </c>
      <c r="C569" s="1" t="s">
        <v>34</v>
      </c>
      <c r="E569" s="1" t="s">
        <v>2345</v>
      </c>
      <c r="F569" s="1" t="s">
        <v>1979</v>
      </c>
      <c r="G569" s="1" t="s">
        <v>81</v>
      </c>
      <c r="H569" s="1" t="s">
        <v>1363</v>
      </c>
      <c r="J569" s="1" t="s">
        <v>1362</v>
      </c>
      <c r="L569" s="1" t="s">
        <v>86</v>
      </c>
      <c r="M569" s="1" t="s">
        <v>93</v>
      </c>
      <c r="N569" s="1" t="s">
        <v>41</v>
      </c>
      <c r="O569" s="1" t="s">
        <v>1361</v>
      </c>
    </row>
    <row r="570" spans="1:15" x14ac:dyDescent="0.2">
      <c r="A570" s="2">
        <v>569</v>
      </c>
      <c r="E570" s="1" t="s">
        <v>2345</v>
      </c>
      <c r="F570" s="1" t="s">
        <v>1364</v>
      </c>
      <c r="L570" s="1" t="s">
        <v>17</v>
      </c>
      <c r="M570" s="1" t="s">
        <v>1360</v>
      </c>
    </row>
    <row r="571" spans="1:15" x14ac:dyDescent="0.2">
      <c r="A571" s="2">
        <v>570</v>
      </c>
      <c r="E571" s="1" t="s">
        <v>2345</v>
      </c>
      <c r="F571" s="1" t="s">
        <v>1364</v>
      </c>
      <c r="L571" s="1" t="s">
        <v>1328</v>
      </c>
      <c r="M571" s="1" t="s">
        <v>4</v>
      </c>
    </row>
    <row r="572" spans="1:15" x14ac:dyDescent="0.2">
      <c r="A572" s="2">
        <v>571</v>
      </c>
      <c r="E572" s="1" t="s">
        <v>2345</v>
      </c>
      <c r="F572" s="1" t="s">
        <v>1364</v>
      </c>
      <c r="L572" s="1" t="s">
        <v>42</v>
      </c>
      <c r="M572" s="1" t="s">
        <v>93</v>
      </c>
    </row>
    <row r="573" spans="1:15" x14ac:dyDescent="0.2">
      <c r="A573" s="2">
        <v>572</v>
      </c>
      <c r="C573" s="1" t="s">
        <v>42</v>
      </c>
      <c r="E573" s="1" t="s">
        <v>2346</v>
      </c>
      <c r="F573" s="1" t="s">
        <v>1980</v>
      </c>
      <c r="G573" s="1" t="s">
        <v>1328</v>
      </c>
      <c r="H573" s="1" t="s">
        <v>1358</v>
      </c>
      <c r="J573" s="1" t="s">
        <v>1338</v>
      </c>
      <c r="L573" s="1" t="s">
        <v>1328</v>
      </c>
      <c r="M573" s="1" t="s">
        <v>1357</v>
      </c>
    </row>
    <row r="574" spans="1:15" x14ac:dyDescent="0.2">
      <c r="A574" s="2">
        <v>573</v>
      </c>
      <c r="E574" s="1" t="s">
        <v>2346</v>
      </c>
      <c r="F574" s="1" t="s">
        <v>1359</v>
      </c>
      <c r="L574" s="1" t="s">
        <v>52</v>
      </c>
      <c r="M574" s="1" t="s">
        <v>1356</v>
      </c>
    </row>
    <row r="575" spans="1:15" x14ac:dyDescent="0.2">
      <c r="A575" s="2">
        <v>574</v>
      </c>
      <c r="E575" s="1" t="s">
        <v>2346</v>
      </c>
      <c r="F575" s="1" t="s">
        <v>1359</v>
      </c>
      <c r="L575" s="1" t="s">
        <v>1328</v>
      </c>
      <c r="M575" s="1" t="s">
        <v>1632</v>
      </c>
    </row>
    <row r="576" spans="1:15" x14ac:dyDescent="0.2">
      <c r="A576" s="2">
        <v>575</v>
      </c>
      <c r="C576" s="1" t="s">
        <v>85</v>
      </c>
      <c r="E576" s="1" t="s">
        <v>2347</v>
      </c>
      <c r="F576" s="1" t="s">
        <v>1981</v>
      </c>
      <c r="G576" s="1" t="s">
        <v>52</v>
      </c>
      <c r="H576" s="1" t="s">
        <v>1354</v>
      </c>
      <c r="J576" s="1" t="s">
        <v>1353</v>
      </c>
      <c r="L576" s="1" t="s">
        <v>62</v>
      </c>
      <c r="M576" s="1" t="s">
        <v>61</v>
      </c>
    </row>
    <row r="577" spans="1:14" x14ac:dyDescent="0.2">
      <c r="A577" s="2">
        <v>576</v>
      </c>
      <c r="C577" s="1" t="s">
        <v>91</v>
      </c>
      <c r="E577" s="1" t="s">
        <v>2347</v>
      </c>
      <c r="F577" s="1" t="s">
        <v>1981</v>
      </c>
      <c r="G577" s="1" t="s">
        <v>1352</v>
      </c>
      <c r="H577" s="1" t="s">
        <v>1351</v>
      </c>
      <c r="J577" s="1" t="s">
        <v>1350</v>
      </c>
      <c r="L577" s="1" t="s">
        <v>83</v>
      </c>
      <c r="M577" s="1" t="s">
        <v>1349</v>
      </c>
    </row>
    <row r="578" spans="1:14" x14ac:dyDescent="0.2">
      <c r="A578" s="2">
        <v>577</v>
      </c>
      <c r="E578" s="1" t="s">
        <v>2347</v>
      </c>
      <c r="F578" s="1" t="s">
        <v>1346</v>
      </c>
      <c r="L578" s="1" t="s">
        <v>1348</v>
      </c>
      <c r="M578" s="1" t="s">
        <v>1347</v>
      </c>
    </row>
    <row r="579" spans="1:14" x14ac:dyDescent="0.2">
      <c r="A579" s="2">
        <v>578</v>
      </c>
      <c r="C579" s="1" t="s">
        <v>44</v>
      </c>
      <c r="E579" s="1" t="s">
        <v>2347</v>
      </c>
      <c r="F579" s="1" t="s">
        <v>1981</v>
      </c>
      <c r="G579" s="1" t="s">
        <v>15</v>
      </c>
      <c r="H579" s="1" t="s">
        <v>10</v>
      </c>
      <c r="J579" s="1" t="s">
        <v>0</v>
      </c>
      <c r="L579" s="1" t="s">
        <v>76</v>
      </c>
      <c r="M579" s="1" t="s">
        <v>88</v>
      </c>
    </row>
    <row r="580" spans="1:14" x14ac:dyDescent="0.2">
      <c r="A580" s="2">
        <v>579</v>
      </c>
      <c r="E580" s="1" t="s">
        <v>2347</v>
      </c>
      <c r="F580" s="1" t="s">
        <v>1346</v>
      </c>
      <c r="L580" s="1" t="s">
        <v>52</v>
      </c>
      <c r="M580" s="1" t="s">
        <v>1</v>
      </c>
    </row>
    <row r="581" spans="1:14" x14ac:dyDescent="0.2">
      <c r="A581" s="2">
        <v>580</v>
      </c>
      <c r="C581" s="1" t="s">
        <v>2</v>
      </c>
      <c r="E581" s="1" t="s">
        <v>2348</v>
      </c>
      <c r="F581" s="1" t="s">
        <v>1982</v>
      </c>
      <c r="G581" s="1" t="s">
        <v>1344</v>
      </c>
      <c r="H581" s="1" t="s">
        <v>1343</v>
      </c>
      <c r="I581" s="1" t="s">
        <v>1342</v>
      </c>
      <c r="J581" s="1" t="s">
        <v>171</v>
      </c>
      <c r="L581" s="1" t="s">
        <v>1328</v>
      </c>
      <c r="M581" s="1" t="s">
        <v>1613</v>
      </c>
    </row>
    <row r="582" spans="1:14" x14ac:dyDescent="0.2">
      <c r="A582" s="2">
        <v>581</v>
      </c>
      <c r="E582" s="1" t="s">
        <v>2348</v>
      </c>
      <c r="F582" s="1" t="s">
        <v>1345</v>
      </c>
      <c r="L582" s="1" t="s">
        <v>52</v>
      </c>
      <c r="M582" s="1" t="s">
        <v>1341</v>
      </c>
    </row>
    <row r="583" spans="1:14" x14ac:dyDescent="0.2">
      <c r="A583" s="2">
        <v>582</v>
      </c>
      <c r="C583" s="1" t="s">
        <v>1340</v>
      </c>
      <c r="E583" s="1" t="s">
        <v>2349</v>
      </c>
      <c r="F583" s="1" t="s">
        <v>1983</v>
      </c>
      <c r="G583" s="1" t="s">
        <v>22</v>
      </c>
      <c r="H583" s="1" t="s">
        <v>70</v>
      </c>
      <c r="I583" s="1" t="s">
        <v>1339</v>
      </c>
      <c r="J583" s="1" t="s">
        <v>1338</v>
      </c>
      <c r="L583" s="1" t="s">
        <v>52</v>
      </c>
      <c r="M583" s="1" t="s">
        <v>1336</v>
      </c>
      <c r="N583" s="1" t="s">
        <v>1337</v>
      </c>
    </row>
    <row r="584" spans="1:14" x14ac:dyDescent="0.2">
      <c r="A584" s="2">
        <v>583</v>
      </c>
      <c r="E584" s="1" t="s">
        <v>2349</v>
      </c>
      <c r="F584" s="1" t="s">
        <v>1335</v>
      </c>
      <c r="L584" s="1" t="s">
        <v>17</v>
      </c>
      <c r="M584" s="1" t="s">
        <v>1336</v>
      </c>
    </row>
    <row r="585" spans="1:14" x14ac:dyDescent="0.2">
      <c r="A585" s="2">
        <v>584</v>
      </c>
      <c r="C585" s="1" t="s">
        <v>170</v>
      </c>
      <c r="E585" s="1" t="s">
        <v>2349</v>
      </c>
      <c r="F585" s="1" t="s">
        <v>1983</v>
      </c>
      <c r="G585" s="1" t="s">
        <v>31</v>
      </c>
      <c r="H585" s="1" t="s">
        <v>30</v>
      </c>
      <c r="J585" s="1" t="s">
        <v>1334</v>
      </c>
      <c r="L585" s="1" t="s">
        <v>31</v>
      </c>
      <c r="M585" s="1" t="s">
        <v>1333</v>
      </c>
    </row>
    <row r="586" spans="1:14" x14ac:dyDescent="0.2">
      <c r="A586" s="2">
        <v>585</v>
      </c>
      <c r="E586" s="1" t="s">
        <v>2349</v>
      </c>
      <c r="F586" s="1" t="s">
        <v>1335</v>
      </c>
      <c r="L586" s="1" t="s">
        <v>1332</v>
      </c>
      <c r="M586" s="1" t="s">
        <v>2122</v>
      </c>
    </row>
    <row r="587" spans="1:14" x14ac:dyDescent="0.2">
      <c r="A587" s="2">
        <v>586</v>
      </c>
      <c r="E587" s="1" t="s">
        <v>2349</v>
      </c>
      <c r="F587" s="1" t="s">
        <v>1335</v>
      </c>
      <c r="L587" s="1" t="s">
        <v>42</v>
      </c>
      <c r="M587" s="1" t="s">
        <v>26</v>
      </c>
    </row>
    <row r="588" spans="1:14" x14ac:dyDescent="0.2">
      <c r="A588" s="2">
        <v>587</v>
      </c>
      <c r="C588" s="1" t="s">
        <v>31</v>
      </c>
      <c r="E588" s="1" t="s">
        <v>2350</v>
      </c>
      <c r="F588" s="1" t="s">
        <v>1984</v>
      </c>
      <c r="G588" s="1" t="s">
        <v>31</v>
      </c>
      <c r="H588" s="1" t="s">
        <v>1330</v>
      </c>
      <c r="I588" s="1" t="s">
        <v>84</v>
      </c>
      <c r="J588" s="1" t="s">
        <v>1329</v>
      </c>
      <c r="L588" s="1" t="s">
        <v>1328</v>
      </c>
      <c r="M588" s="1" t="s">
        <v>72</v>
      </c>
    </row>
    <row r="589" spans="1:14" x14ac:dyDescent="0.2">
      <c r="A589" s="2">
        <v>588</v>
      </c>
      <c r="E589" s="1" t="s">
        <v>2350</v>
      </c>
      <c r="F589" s="1" t="s">
        <v>1331</v>
      </c>
      <c r="L589" s="1" t="s">
        <v>52</v>
      </c>
      <c r="M589" s="1" t="s">
        <v>1327</v>
      </c>
    </row>
    <row r="590" spans="1:14" x14ac:dyDescent="0.2">
      <c r="A590" s="2">
        <v>589</v>
      </c>
      <c r="E590" s="1" t="s">
        <v>2350</v>
      </c>
      <c r="F590" s="1" t="s">
        <v>1331</v>
      </c>
      <c r="L590" s="1" t="s">
        <v>52</v>
      </c>
      <c r="M590" s="1" t="s">
        <v>1399</v>
      </c>
    </row>
  </sheetData>
  <autoFilter ref="A1:P590" xr:uid="{BFD060C6-8AB6-483F-952B-F92D2A82B1BA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64C3-4708-4BC3-A216-7DC131A0FB92}">
  <sheetPr>
    <tabColor theme="4" tint="0.39997558519241921"/>
  </sheetPr>
  <dimension ref="A1:L50"/>
  <sheetViews>
    <sheetView workbookViewId="0">
      <selection activeCell="I35" sqref="I35"/>
    </sheetView>
  </sheetViews>
  <sheetFormatPr defaultColWidth="9.140625" defaultRowHeight="12.75" x14ac:dyDescent="0.2"/>
  <cols>
    <col min="1" max="1" width="7.5703125" style="2" bestFit="1" customWidth="1"/>
    <col min="2" max="2" width="6.7109375" style="1" bestFit="1" customWidth="1"/>
    <col min="3" max="3" width="10.85546875" style="1" bestFit="1" customWidth="1"/>
    <col min="4" max="4" width="8.28515625" style="1" bestFit="1" customWidth="1"/>
    <col min="5" max="5" width="11.85546875" style="1" bestFit="1" customWidth="1"/>
    <col min="6" max="6" width="7" style="1" bestFit="1" customWidth="1"/>
    <col min="7" max="7" width="15.42578125" style="1" bestFit="1" customWidth="1"/>
    <col min="8" max="8" width="42.7109375" style="1" bestFit="1" customWidth="1"/>
    <col min="9" max="9" width="11" style="1" bestFit="1" customWidth="1"/>
    <col min="10" max="10" width="12.85546875" style="1" bestFit="1" customWidth="1"/>
    <col min="11" max="11" width="13.85546875" style="1" bestFit="1" customWidth="1"/>
    <col min="12" max="12" width="42.7109375" style="1" bestFit="1" customWidth="1"/>
    <col min="13" max="13" width="10" style="1" customWidth="1"/>
    <col min="14" max="14" width="21.85546875" style="1" customWidth="1"/>
    <col min="15" max="15" width="21" style="1" customWidth="1"/>
    <col min="16" max="17" width="9.140625" style="1"/>
    <col min="18" max="18" width="12.28515625" style="1" customWidth="1"/>
    <col min="19" max="19" width="12" style="1" customWidth="1"/>
    <col min="20" max="21" width="9.140625" style="1"/>
    <col min="22" max="22" width="20.85546875" style="1" customWidth="1"/>
    <col min="23" max="23" width="8.140625" style="1" bestFit="1" customWidth="1"/>
    <col min="24" max="25" width="9.140625" style="1"/>
    <col min="26" max="26" width="35.7109375" style="1" customWidth="1"/>
    <col min="27" max="29" width="9.140625" style="1"/>
    <col min="30" max="30" width="31.42578125" style="1" customWidth="1"/>
    <col min="31" max="16384" width="9.140625" style="1"/>
  </cols>
  <sheetData>
    <row r="1" spans="1:12" x14ac:dyDescent="0.2">
      <c r="A1" s="4" t="s">
        <v>136</v>
      </c>
      <c r="B1" s="3" t="s">
        <v>1743</v>
      </c>
      <c r="C1" s="3" t="s">
        <v>133</v>
      </c>
      <c r="D1" s="3" t="s">
        <v>156</v>
      </c>
      <c r="E1" s="3" t="s">
        <v>155</v>
      </c>
      <c r="F1" s="3" t="s">
        <v>154</v>
      </c>
      <c r="G1" s="3" t="s">
        <v>153</v>
      </c>
      <c r="H1" s="3"/>
      <c r="I1" s="3" t="s">
        <v>152</v>
      </c>
      <c r="J1" s="3" t="s">
        <v>151</v>
      </c>
      <c r="K1" s="3" t="s">
        <v>150</v>
      </c>
      <c r="L1" s="3" t="s">
        <v>149</v>
      </c>
    </row>
    <row r="2" spans="1:12" x14ac:dyDescent="0.2">
      <c r="A2" s="2">
        <v>1</v>
      </c>
      <c r="B2" s="1" t="s">
        <v>1742</v>
      </c>
      <c r="C2" s="1" t="s">
        <v>2129</v>
      </c>
      <c r="D2" s="1" t="s">
        <v>81</v>
      </c>
      <c r="E2" s="1" t="s">
        <v>148</v>
      </c>
      <c r="I2" s="1" t="s">
        <v>1814</v>
      </c>
      <c r="L2" s="1" t="s">
        <v>1813</v>
      </c>
    </row>
    <row r="3" spans="1:12" x14ac:dyDescent="0.2">
      <c r="A3" s="2">
        <v>2</v>
      </c>
      <c r="C3" s="1" t="s">
        <v>2130</v>
      </c>
      <c r="D3" s="1" t="s">
        <v>1328</v>
      </c>
      <c r="E3" s="1" t="s">
        <v>1441</v>
      </c>
      <c r="I3" s="1" t="s">
        <v>34</v>
      </c>
      <c r="J3" s="1" t="s">
        <v>2533</v>
      </c>
      <c r="L3" s="1" t="s">
        <v>2534</v>
      </c>
    </row>
    <row r="4" spans="1:12" x14ac:dyDescent="0.2">
      <c r="A4" s="2">
        <v>3</v>
      </c>
      <c r="B4" s="1" t="s">
        <v>1723</v>
      </c>
      <c r="C4" s="1" t="s">
        <v>2131</v>
      </c>
      <c r="D4" s="1" t="s">
        <v>46</v>
      </c>
      <c r="E4" s="1" t="s">
        <v>1366</v>
      </c>
      <c r="I4" s="1" t="s">
        <v>116</v>
      </c>
      <c r="L4" s="1" t="s">
        <v>1812</v>
      </c>
    </row>
    <row r="5" spans="1:12" x14ac:dyDescent="0.2">
      <c r="A5" s="2">
        <v>4</v>
      </c>
      <c r="C5" s="1" t="s">
        <v>2132</v>
      </c>
      <c r="D5" s="1" t="s">
        <v>31</v>
      </c>
      <c r="E5" s="1" t="s">
        <v>1402</v>
      </c>
      <c r="I5" s="1" t="s">
        <v>19</v>
      </c>
      <c r="J5" s="1" t="s">
        <v>1375</v>
      </c>
      <c r="L5" s="1" t="s">
        <v>20</v>
      </c>
    </row>
    <row r="6" spans="1:12" x14ac:dyDescent="0.2">
      <c r="A6" s="2">
        <v>5</v>
      </c>
      <c r="C6" s="1" t="s">
        <v>2133</v>
      </c>
      <c r="D6" s="1" t="s">
        <v>52</v>
      </c>
      <c r="E6" s="1" t="s">
        <v>4</v>
      </c>
      <c r="I6" s="1" t="s">
        <v>85</v>
      </c>
      <c r="J6" s="1" t="s">
        <v>60</v>
      </c>
    </row>
    <row r="7" spans="1:12" x14ac:dyDescent="0.2">
      <c r="A7" s="2">
        <v>6</v>
      </c>
      <c r="C7" s="1" t="s">
        <v>2134</v>
      </c>
      <c r="D7" s="1" t="s">
        <v>172</v>
      </c>
      <c r="E7" s="1" t="s">
        <v>1</v>
      </c>
      <c r="I7" s="1" t="s">
        <v>2</v>
      </c>
      <c r="J7" s="1" t="s">
        <v>1811</v>
      </c>
    </row>
    <row r="8" spans="1:12" x14ac:dyDescent="0.2">
      <c r="A8" s="2">
        <v>7</v>
      </c>
      <c r="C8" s="1" t="s">
        <v>2135</v>
      </c>
      <c r="D8" s="1" t="s">
        <v>52</v>
      </c>
      <c r="E8" s="1" t="s">
        <v>1810</v>
      </c>
      <c r="I8" s="1" t="s">
        <v>19</v>
      </c>
      <c r="J8" s="1" t="s">
        <v>1809</v>
      </c>
      <c r="L8" s="1" t="s">
        <v>20</v>
      </c>
    </row>
    <row r="9" spans="1:12" x14ac:dyDescent="0.2">
      <c r="A9" s="2">
        <v>8</v>
      </c>
      <c r="B9" s="1" t="s">
        <v>1705</v>
      </c>
      <c r="C9" s="1" t="s">
        <v>2136</v>
      </c>
      <c r="D9" s="1" t="s">
        <v>31</v>
      </c>
      <c r="E9" s="1" t="s">
        <v>1470</v>
      </c>
      <c r="I9" s="1" t="s">
        <v>57</v>
      </c>
      <c r="J9" s="1" t="s">
        <v>1808</v>
      </c>
      <c r="L9" s="1" t="s">
        <v>20</v>
      </c>
    </row>
    <row r="10" spans="1:12" x14ac:dyDescent="0.2">
      <c r="A10" s="2">
        <v>9</v>
      </c>
      <c r="C10" s="1" t="s">
        <v>2137</v>
      </c>
      <c r="D10" s="1" t="s">
        <v>1426</v>
      </c>
      <c r="E10" s="1" t="s">
        <v>82</v>
      </c>
      <c r="F10" s="1" t="s">
        <v>84</v>
      </c>
      <c r="I10" s="1" t="s">
        <v>2</v>
      </c>
      <c r="J10" s="1" t="s">
        <v>1807</v>
      </c>
    </row>
    <row r="11" spans="1:12" x14ac:dyDescent="0.2">
      <c r="A11" s="2">
        <v>10</v>
      </c>
      <c r="C11" s="1" t="s">
        <v>2138</v>
      </c>
      <c r="D11" s="1" t="s">
        <v>1328</v>
      </c>
      <c r="E11" s="1" t="s">
        <v>1806</v>
      </c>
      <c r="I11" s="1" t="s">
        <v>19</v>
      </c>
      <c r="J11" s="1" t="s">
        <v>1805</v>
      </c>
      <c r="L11" s="1" t="s">
        <v>20</v>
      </c>
    </row>
    <row r="12" spans="1:12" x14ac:dyDescent="0.2">
      <c r="A12" s="2">
        <v>11</v>
      </c>
      <c r="C12" s="1" t="s">
        <v>2138</v>
      </c>
      <c r="D12" s="1" t="s">
        <v>17</v>
      </c>
      <c r="E12" s="1" t="s">
        <v>1490</v>
      </c>
      <c r="I12" s="1" t="s">
        <v>1804</v>
      </c>
      <c r="J12" s="1" t="s">
        <v>1803</v>
      </c>
    </row>
    <row r="13" spans="1:12" x14ac:dyDescent="0.2">
      <c r="A13" s="2">
        <v>12</v>
      </c>
      <c r="C13" s="1" t="s">
        <v>2139</v>
      </c>
      <c r="D13" s="1" t="s">
        <v>1802</v>
      </c>
      <c r="E13" s="1" t="s">
        <v>1801</v>
      </c>
      <c r="I13" s="1" t="s">
        <v>19</v>
      </c>
      <c r="J13" s="1" t="s">
        <v>1433</v>
      </c>
    </row>
    <row r="14" spans="1:12" x14ac:dyDescent="0.2">
      <c r="A14" s="2">
        <v>13</v>
      </c>
      <c r="C14" s="1" t="s">
        <v>2140</v>
      </c>
      <c r="D14" s="1" t="s">
        <v>46</v>
      </c>
      <c r="E14" s="1" t="s">
        <v>1549</v>
      </c>
      <c r="I14" s="1" t="s">
        <v>44</v>
      </c>
      <c r="J14" s="1" t="s">
        <v>1800</v>
      </c>
    </row>
    <row r="15" spans="1:12" x14ac:dyDescent="0.2">
      <c r="A15" s="2">
        <v>14</v>
      </c>
      <c r="B15" s="1" t="s">
        <v>1682</v>
      </c>
      <c r="C15" s="1" t="s">
        <v>2141</v>
      </c>
      <c r="D15" s="1" t="s">
        <v>83</v>
      </c>
      <c r="E15" s="1" t="s">
        <v>1799</v>
      </c>
      <c r="I15" s="1" t="s">
        <v>44</v>
      </c>
      <c r="J15" s="1" t="s">
        <v>1549</v>
      </c>
      <c r="K15" s="1" t="s">
        <v>1785</v>
      </c>
      <c r="L15" s="1" t="s">
        <v>1798</v>
      </c>
    </row>
    <row r="16" spans="1:12" x14ac:dyDescent="0.2">
      <c r="A16" s="2">
        <v>15</v>
      </c>
      <c r="B16" s="1" t="s">
        <v>1631</v>
      </c>
      <c r="C16" s="1" t="s">
        <v>2142</v>
      </c>
      <c r="D16" s="1" t="s">
        <v>52</v>
      </c>
      <c r="E16" s="1" t="s">
        <v>1797</v>
      </c>
      <c r="L16" s="1" t="s">
        <v>2542</v>
      </c>
    </row>
    <row r="17" spans="1:12" x14ac:dyDescent="0.2">
      <c r="A17" s="2">
        <v>16</v>
      </c>
      <c r="C17" s="1" t="s">
        <v>2143</v>
      </c>
      <c r="D17" s="1" t="s">
        <v>1328</v>
      </c>
      <c r="E17" s="1" t="s">
        <v>1474</v>
      </c>
      <c r="I17" s="1" t="s">
        <v>85</v>
      </c>
      <c r="J17" s="1" t="s">
        <v>2574</v>
      </c>
      <c r="L17" s="1" t="s">
        <v>2575</v>
      </c>
    </row>
    <row r="18" spans="1:12" x14ac:dyDescent="0.2">
      <c r="A18" s="2">
        <v>17</v>
      </c>
      <c r="C18" s="1" t="s">
        <v>2144</v>
      </c>
      <c r="D18" s="1" t="s">
        <v>1426</v>
      </c>
      <c r="E18" s="1" t="s">
        <v>1796</v>
      </c>
      <c r="I18" s="1" t="s">
        <v>44</v>
      </c>
      <c r="J18" s="1" t="s">
        <v>2474</v>
      </c>
    </row>
    <row r="19" spans="1:12" x14ac:dyDescent="0.2">
      <c r="A19" s="2">
        <v>18</v>
      </c>
      <c r="C19" s="1" t="s">
        <v>2145</v>
      </c>
      <c r="D19" s="1" t="s">
        <v>1328</v>
      </c>
      <c r="E19" s="1" t="s">
        <v>1795</v>
      </c>
      <c r="I19" s="1" t="s">
        <v>170</v>
      </c>
      <c r="J19" s="1" t="s">
        <v>1495</v>
      </c>
      <c r="L19" s="1" t="s">
        <v>1794</v>
      </c>
    </row>
    <row r="20" spans="1:12" x14ac:dyDescent="0.2">
      <c r="A20" s="2">
        <v>19</v>
      </c>
      <c r="B20" s="1" t="s">
        <v>1604</v>
      </c>
      <c r="C20" s="1" t="s">
        <v>2146</v>
      </c>
      <c r="D20" s="1" t="s">
        <v>12</v>
      </c>
      <c r="E20" s="1" t="s">
        <v>104</v>
      </c>
      <c r="I20" s="1" t="s">
        <v>19</v>
      </c>
      <c r="J20" s="1" t="s">
        <v>1793</v>
      </c>
    </row>
    <row r="21" spans="1:12" x14ac:dyDescent="0.2">
      <c r="A21" s="2">
        <v>20</v>
      </c>
      <c r="C21" s="1" t="s">
        <v>2147</v>
      </c>
      <c r="D21" s="1" t="s">
        <v>1503</v>
      </c>
      <c r="E21" s="1" t="s">
        <v>1792</v>
      </c>
      <c r="I21" s="1" t="s">
        <v>57</v>
      </c>
      <c r="J21" s="1" t="s">
        <v>1791</v>
      </c>
    </row>
    <row r="22" spans="1:12" x14ac:dyDescent="0.2">
      <c r="A22" s="2">
        <v>21</v>
      </c>
      <c r="C22" s="1" t="s">
        <v>2148</v>
      </c>
      <c r="D22" s="1" t="s">
        <v>22</v>
      </c>
      <c r="E22" s="1" t="s">
        <v>1790</v>
      </c>
      <c r="I22" s="1" t="s">
        <v>44</v>
      </c>
      <c r="J22" s="1" t="s">
        <v>1541</v>
      </c>
    </row>
    <row r="23" spans="1:12" x14ac:dyDescent="0.2">
      <c r="A23" s="2">
        <v>22</v>
      </c>
      <c r="C23" s="1" t="s">
        <v>2149</v>
      </c>
      <c r="D23" s="1" t="s">
        <v>42</v>
      </c>
      <c r="E23" s="1" t="s">
        <v>1789</v>
      </c>
      <c r="I23" s="1" t="s">
        <v>44</v>
      </c>
      <c r="J23" s="1" t="s">
        <v>1788</v>
      </c>
    </row>
    <row r="24" spans="1:12" x14ac:dyDescent="0.2">
      <c r="A24" s="2">
        <v>23</v>
      </c>
      <c r="B24" s="1" t="s">
        <v>1580</v>
      </c>
      <c r="C24" s="1" t="s">
        <v>2150</v>
      </c>
      <c r="D24" s="1" t="s">
        <v>15</v>
      </c>
      <c r="E24" s="1" t="s">
        <v>10</v>
      </c>
      <c r="G24" s="1" t="s">
        <v>0</v>
      </c>
      <c r="I24" s="1" t="s">
        <v>44</v>
      </c>
      <c r="J24" s="1" t="s">
        <v>64</v>
      </c>
      <c r="K24" s="1" t="s">
        <v>0</v>
      </c>
      <c r="L24" s="1" t="s">
        <v>147</v>
      </c>
    </row>
    <row r="25" spans="1:12" x14ac:dyDescent="0.2">
      <c r="A25" s="2">
        <v>24</v>
      </c>
      <c r="C25" s="1" t="s">
        <v>2151</v>
      </c>
      <c r="D25" s="1" t="s">
        <v>1328</v>
      </c>
      <c r="E25" s="1" t="s">
        <v>48</v>
      </c>
      <c r="I25" s="1" t="s">
        <v>1787</v>
      </c>
      <c r="J25" s="1" t="s">
        <v>1786</v>
      </c>
      <c r="K25" s="1" t="s">
        <v>1785</v>
      </c>
      <c r="L25" s="1" t="s">
        <v>1784</v>
      </c>
    </row>
    <row r="26" spans="1:12" x14ac:dyDescent="0.2">
      <c r="A26" s="2">
        <v>25</v>
      </c>
      <c r="C26" s="1" t="s">
        <v>2152</v>
      </c>
      <c r="D26" s="1" t="s">
        <v>31</v>
      </c>
      <c r="E26" s="1" t="s">
        <v>1333</v>
      </c>
      <c r="I26" s="1" t="s">
        <v>11</v>
      </c>
      <c r="K26" s="1" t="s">
        <v>1783</v>
      </c>
      <c r="L26" s="1" t="s">
        <v>1782</v>
      </c>
    </row>
    <row r="27" spans="1:12" x14ac:dyDescent="0.2">
      <c r="A27" s="2">
        <v>26</v>
      </c>
      <c r="C27" s="1" t="s">
        <v>2153</v>
      </c>
      <c r="D27" s="1" t="s">
        <v>17</v>
      </c>
      <c r="E27" s="1" t="s">
        <v>145</v>
      </c>
      <c r="G27" s="1" t="s">
        <v>40</v>
      </c>
      <c r="H27" s="1" t="s">
        <v>1121</v>
      </c>
      <c r="I27" s="1" t="s">
        <v>34</v>
      </c>
      <c r="J27" s="1" t="s">
        <v>143</v>
      </c>
      <c r="L27" s="1" t="s">
        <v>2584</v>
      </c>
    </row>
    <row r="28" spans="1:12" x14ac:dyDescent="0.2">
      <c r="A28" s="2">
        <v>27</v>
      </c>
      <c r="C28" s="1" t="s">
        <v>2154</v>
      </c>
      <c r="D28" s="1" t="s">
        <v>47</v>
      </c>
      <c r="E28" s="1" t="s">
        <v>1781</v>
      </c>
      <c r="G28" s="1" t="s">
        <v>1291</v>
      </c>
      <c r="H28" s="1" t="s">
        <v>2564</v>
      </c>
      <c r="I28" s="1" t="s">
        <v>19</v>
      </c>
      <c r="J28" s="1" t="s">
        <v>1625</v>
      </c>
      <c r="K28" s="1" t="s">
        <v>1756</v>
      </c>
      <c r="L28" s="1" t="s">
        <v>2565</v>
      </c>
    </row>
    <row r="29" spans="1:12" x14ac:dyDescent="0.2">
      <c r="A29" s="2">
        <v>28</v>
      </c>
      <c r="B29" s="1" t="s">
        <v>1562</v>
      </c>
      <c r="C29" s="1" t="s">
        <v>2155</v>
      </c>
      <c r="D29" s="1" t="s">
        <v>1328</v>
      </c>
      <c r="E29" s="1" t="s">
        <v>1780</v>
      </c>
      <c r="I29" s="1" t="s">
        <v>44</v>
      </c>
      <c r="J29" s="1" t="s">
        <v>2547</v>
      </c>
      <c r="L29" s="1" t="s">
        <v>2548</v>
      </c>
    </row>
    <row r="30" spans="1:12" x14ac:dyDescent="0.2">
      <c r="A30" s="2">
        <v>29</v>
      </c>
      <c r="C30" s="1" t="s">
        <v>2156</v>
      </c>
      <c r="D30" s="1" t="s">
        <v>172</v>
      </c>
      <c r="E30" s="1" t="s">
        <v>1378</v>
      </c>
      <c r="I30" s="1" t="s">
        <v>19</v>
      </c>
      <c r="J30" s="1" t="s">
        <v>1495</v>
      </c>
    </row>
    <row r="31" spans="1:12" x14ac:dyDescent="0.2">
      <c r="A31" s="2">
        <v>30</v>
      </c>
      <c r="C31" s="1" t="s">
        <v>2157</v>
      </c>
      <c r="D31" s="1" t="s">
        <v>42</v>
      </c>
      <c r="E31" s="1" t="s">
        <v>1779</v>
      </c>
      <c r="I31" s="1" t="s">
        <v>44</v>
      </c>
      <c r="J31" s="1" t="s">
        <v>1632</v>
      </c>
    </row>
    <row r="32" spans="1:12" x14ac:dyDescent="0.2">
      <c r="A32" s="2">
        <v>31</v>
      </c>
      <c r="C32" s="1" t="s">
        <v>2158</v>
      </c>
      <c r="D32" s="1" t="s">
        <v>1372</v>
      </c>
      <c r="E32" s="1" t="s">
        <v>1778</v>
      </c>
      <c r="I32" s="1" t="s">
        <v>2</v>
      </c>
      <c r="J32" s="1" t="s">
        <v>1777</v>
      </c>
      <c r="L32" s="1" t="s">
        <v>20</v>
      </c>
    </row>
    <row r="33" spans="1:12" x14ac:dyDescent="0.2">
      <c r="A33" s="2">
        <v>32</v>
      </c>
      <c r="B33" s="1" t="s">
        <v>1528</v>
      </c>
      <c r="C33" s="1" t="s">
        <v>2159</v>
      </c>
      <c r="D33" s="1" t="s">
        <v>1328</v>
      </c>
      <c r="E33" s="1" t="s">
        <v>10</v>
      </c>
      <c r="I33" s="1" t="s">
        <v>11</v>
      </c>
      <c r="J33" s="1" t="s">
        <v>1</v>
      </c>
    </row>
    <row r="34" spans="1:12" x14ac:dyDescent="0.2">
      <c r="A34" s="2">
        <v>33</v>
      </c>
      <c r="C34" s="1" t="s">
        <v>2159</v>
      </c>
      <c r="D34" s="1" t="s">
        <v>51</v>
      </c>
      <c r="E34" s="1" t="s">
        <v>66</v>
      </c>
      <c r="I34" s="1" t="s">
        <v>44</v>
      </c>
      <c r="J34" s="1" t="s">
        <v>7</v>
      </c>
    </row>
    <row r="35" spans="1:12" x14ac:dyDescent="0.2">
      <c r="A35" s="2">
        <v>34</v>
      </c>
      <c r="C35" s="1" t="s">
        <v>2160</v>
      </c>
      <c r="D35" s="1" t="s">
        <v>36</v>
      </c>
      <c r="E35" s="1" t="s">
        <v>1776</v>
      </c>
      <c r="I35" s="1" t="s">
        <v>11</v>
      </c>
      <c r="J35" s="1" t="s">
        <v>45</v>
      </c>
      <c r="L35" s="1" t="s">
        <v>1775</v>
      </c>
    </row>
    <row r="36" spans="1:12" x14ac:dyDescent="0.2">
      <c r="A36" s="2">
        <v>35</v>
      </c>
      <c r="C36" s="1" t="s">
        <v>2160</v>
      </c>
      <c r="D36" s="1" t="s">
        <v>1328</v>
      </c>
      <c r="E36" s="1" t="s">
        <v>80</v>
      </c>
      <c r="H36" s="1" t="s">
        <v>2554</v>
      </c>
      <c r="I36" s="1" t="s">
        <v>19</v>
      </c>
      <c r="J36" s="1" t="s">
        <v>1</v>
      </c>
      <c r="L36" s="1" t="s">
        <v>1115</v>
      </c>
    </row>
    <row r="37" spans="1:12" x14ac:dyDescent="0.2">
      <c r="A37" s="2">
        <v>36</v>
      </c>
      <c r="B37" s="1" t="s">
        <v>1507</v>
      </c>
      <c r="C37" s="1" t="s">
        <v>2161</v>
      </c>
      <c r="D37" s="1" t="s">
        <v>1328</v>
      </c>
      <c r="E37" s="1" t="s">
        <v>72</v>
      </c>
      <c r="G37" s="1" t="s">
        <v>1338</v>
      </c>
      <c r="H37" s="1" t="s">
        <v>1773</v>
      </c>
      <c r="I37" s="1" t="s">
        <v>44</v>
      </c>
      <c r="J37" s="1" t="s">
        <v>13</v>
      </c>
      <c r="K37" s="1" t="s">
        <v>1353</v>
      </c>
      <c r="L37" s="1" t="s">
        <v>1772</v>
      </c>
    </row>
    <row r="38" spans="1:12" x14ac:dyDescent="0.2">
      <c r="A38" s="2">
        <v>37</v>
      </c>
      <c r="C38" s="1" t="s">
        <v>2162</v>
      </c>
      <c r="D38" s="1" t="s">
        <v>52</v>
      </c>
      <c r="E38" s="1" t="s">
        <v>1771</v>
      </c>
      <c r="H38" s="1" t="s">
        <v>1770</v>
      </c>
      <c r="I38" s="1" t="s">
        <v>120</v>
      </c>
      <c r="J38" s="1" t="s">
        <v>45</v>
      </c>
      <c r="L38" s="1" t="s">
        <v>1769</v>
      </c>
    </row>
    <row r="39" spans="1:12" x14ac:dyDescent="0.2">
      <c r="A39" s="2">
        <v>38</v>
      </c>
      <c r="B39" s="1" t="s">
        <v>1477</v>
      </c>
      <c r="C39" s="1" t="s">
        <v>2163</v>
      </c>
      <c r="D39" s="1" t="s">
        <v>31</v>
      </c>
      <c r="E39" s="1" t="s">
        <v>1768</v>
      </c>
      <c r="G39" s="1" t="s">
        <v>1767</v>
      </c>
      <c r="H39" s="1" t="s">
        <v>1766</v>
      </c>
      <c r="I39" s="1" t="s">
        <v>9</v>
      </c>
      <c r="J39" s="1" t="s">
        <v>2507</v>
      </c>
      <c r="K39" s="1" t="s">
        <v>2508</v>
      </c>
      <c r="L39" s="1" t="s">
        <v>2509</v>
      </c>
    </row>
    <row r="40" spans="1:12" x14ac:dyDescent="0.2">
      <c r="A40" s="2">
        <v>39</v>
      </c>
      <c r="C40" s="1" t="s">
        <v>2163</v>
      </c>
      <c r="D40" s="1" t="s">
        <v>31</v>
      </c>
      <c r="E40" s="1" t="s">
        <v>140</v>
      </c>
      <c r="G40" s="1" t="s">
        <v>139</v>
      </c>
      <c r="H40" s="1" t="s">
        <v>1765</v>
      </c>
      <c r="I40" s="1" t="s">
        <v>79</v>
      </c>
      <c r="J40" s="1" t="s">
        <v>45</v>
      </c>
      <c r="K40" s="1" t="s">
        <v>40</v>
      </c>
      <c r="L40" s="1" t="s">
        <v>138</v>
      </c>
    </row>
    <row r="41" spans="1:12" x14ac:dyDescent="0.2">
      <c r="A41" s="2">
        <v>40</v>
      </c>
      <c r="C41" s="1" t="s">
        <v>2164</v>
      </c>
      <c r="D41" s="1" t="s">
        <v>17</v>
      </c>
      <c r="E41" s="1" t="s">
        <v>1</v>
      </c>
      <c r="G41" s="1" t="s">
        <v>1291</v>
      </c>
      <c r="H41" s="1" t="s">
        <v>2520</v>
      </c>
      <c r="I41" s="1" t="s">
        <v>19</v>
      </c>
      <c r="J41" s="1" t="s">
        <v>1529</v>
      </c>
      <c r="K41" s="1" t="s">
        <v>1353</v>
      </c>
      <c r="L41" s="1" t="s">
        <v>1764</v>
      </c>
    </row>
    <row r="42" spans="1:12" x14ac:dyDescent="0.2">
      <c r="A42" s="2">
        <v>41</v>
      </c>
      <c r="B42" s="1" t="s">
        <v>1422</v>
      </c>
      <c r="C42" s="1" t="s">
        <v>2165</v>
      </c>
      <c r="D42" s="1" t="s">
        <v>172</v>
      </c>
      <c r="E42" s="1" t="s">
        <v>1763</v>
      </c>
      <c r="G42" s="1" t="s">
        <v>1291</v>
      </c>
      <c r="H42" s="1" t="s">
        <v>1762</v>
      </c>
      <c r="I42" s="1" t="s">
        <v>9</v>
      </c>
      <c r="K42" s="1" t="s">
        <v>171</v>
      </c>
      <c r="L42" s="1" t="s">
        <v>1761</v>
      </c>
    </row>
    <row r="43" spans="1:12" x14ac:dyDescent="0.2">
      <c r="A43" s="2">
        <v>42</v>
      </c>
      <c r="C43" s="1" t="s">
        <v>2166</v>
      </c>
      <c r="D43" s="1" t="s">
        <v>46</v>
      </c>
      <c r="E43" s="1" t="s">
        <v>30</v>
      </c>
      <c r="G43" s="1" t="s">
        <v>1760</v>
      </c>
      <c r="H43" s="1" t="s">
        <v>1759</v>
      </c>
      <c r="I43" s="1" t="s">
        <v>137</v>
      </c>
      <c r="K43" s="1" t="s">
        <v>1758</v>
      </c>
      <c r="L43" s="1" t="s">
        <v>1757</v>
      </c>
    </row>
    <row r="44" spans="1:12" x14ac:dyDescent="0.2">
      <c r="A44" s="2">
        <v>43</v>
      </c>
      <c r="C44" s="1" t="s">
        <v>2167</v>
      </c>
      <c r="D44" s="1" t="s">
        <v>1328</v>
      </c>
      <c r="E44" s="1" t="s">
        <v>78</v>
      </c>
      <c r="G44" s="1" t="s">
        <v>1756</v>
      </c>
      <c r="H44" s="1" t="s">
        <v>1755</v>
      </c>
      <c r="I44" s="1" t="s">
        <v>2</v>
      </c>
      <c r="J44" s="1" t="s">
        <v>1754</v>
      </c>
      <c r="L44" s="1" t="s">
        <v>1753</v>
      </c>
    </row>
    <row r="45" spans="1:12" x14ac:dyDescent="0.2">
      <c r="A45" s="2">
        <v>44</v>
      </c>
      <c r="B45" s="1" t="s">
        <v>1405</v>
      </c>
      <c r="C45" s="1" t="s">
        <v>2168</v>
      </c>
      <c r="D45" s="1" t="s">
        <v>1352</v>
      </c>
      <c r="E45" s="1" t="s">
        <v>1752</v>
      </c>
      <c r="I45" s="1" t="s">
        <v>2</v>
      </c>
      <c r="J45" s="1" t="s">
        <v>2500</v>
      </c>
    </row>
    <row r="46" spans="1:12" x14ac:dyDescent="0.2">
      <c r="A46" s="2">
        <v>45</v>
      </c>
      <c r="C46" s="1" t="s">
        <v>2168</v>
      </c>
      <c r="D46" s="1" t="s">
        <v>1328</v>
      </c>
      <c r="E46" s="1" t="s">
        <v>1632</v>
      </c>
      <c r="I46" s="1" t="s">
        <v>44</v>
      </c>
      <c r="L46" s="1" t="s">
        <v>1751</v>
      </c>
    </row>
    <row r="47" spans="1:12" x14ac:dyDescent="0.2">
      <c r="A47" s="2">
        <v>46</v>
      </c>
      <c r="C47" s="1" t="s">
        <v>2169</v>
      </c>
      <c r="D47" s="1" t="s">
        <v>52</v>
      </c>
      <c r="E47" s="1" t="s">
        <v>1750</v>
      </c>
      <c r="H47" s="1" t="s">
        <v>1749</v>
      </c>
      <c r="I47" s="1" t="s">
        <v>170</v>
      </c>
      <c r="J47" s="1" t="s">
        <v>1495</v>
      </c>
      <c r="L47" s="1" t="s">
        <v>1748</v>
      </c>
    </row>
    <row r="48" spans="1:12" x14ac:dyDescent="0.2">
      <c r="A48" s="2">
        <v>47</v>
      </c>
      <c r="C48" s="1" t="s">
        <v>2170</v>
      </c>
      <c r="E48" s="1" t="s">
        <v>1747</v>
      </c>
      <c r="G48" s="1" t="s">
        <v>1746</v>
      </c>
      <c r="H48" s="1" t="s">
        <v>2559</v>
      </c>
      <c r="I48" s="1" t="s">
        <v>44</v>
      </c>
      <c r="J48" s="1" t="s">
        <v>1573</v>
      </c>
      <c r="L48" s="1" t="s">
        <v>2561</v>
      </c>
    </row>
    <row r="49" spans="1:12" x14ac:dyDescent="0.2">
      <c r="A49" s="2">
        <v>48</v>
      </c>
      <c r="C49" s="1" t="s">
        <v>2171</v>
      </c>
      <c r="D49" s="1" t="s">
        <v>1328</v>
      </c>
      <c r="E49" s="1" t="s">
        <v>1357</v>
      </c>
      <c r="I49" s="1" t="s">
        <v>34</v>
      </c>
      <c r="J49" s="1" t="s">
        <v>1365</v>
      </c>
      <c r="L49" s="1" t="s">
        <v>1745</v>
      </c>
    </row>
    <row r="50" spans="1:12" x14ac:dyDescent="0.2">
      <c r="A50" s="2">
        <v>49</v>
      </c>
      <c r="C50" s="1" t="s">
        <v>2171</v>
      </c>
      <c r="D50" s="1" t="s">
        <v>52</v>
      </c>
      <c r="E50" s="1" t="s">
        <v>1341</v>
      </c>
      <c r="G50" s="1" t="s">
        <v>1744</v>
      </c>
      <c r="H50" s="1" t="s">
        <v>2569</v>
      </c>
      <c r="I50" s="1" t="s">
        <v>2</v>
      </c>
      <c r="J50" s="1" t="s">
        <v>41</v>
      </c>
      <c r="K50" s="1" t="s">
        <v>171</v>
      </c>
      <c r="L50" s="1" t="s">
        <v>2570</v>
      </c>
    </row>
  </sheetData>
  <autoFilter ref="A1:L51" xr:uid="{76F3BD84-7946-4A66-B35A-FA5B184A091C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2B55-CE7C-447B-ACAC-768E3E404172}">
  <sheetPr>
    <tabColor theme="4" tint="0.39997558519241921"/>
  </sheetPr>
  <dimension ref="A1:M86"/>
  <sheetViews>
    <sheetView zoomScaleNormal="100" workbookViewId="0">
      <selection activeCell="I25" sqref="I25"/>
    </sheetView>
  </sheetViews>
  <sheetFormatPr defaultColWidth="9.140625" defaultRowHeight="12.75" x14ac:dyDescent="0.2"/>
  <cols>
    <col min="1" max="1" width="7.5703125" style="2" bestFit="1" customWidth="1"/>
    <col min="2" max="2" width="6.7109375" style="1" bestFit="1" customWidth="1"/>
    <col min="3" max="3" width="16.42578125" style="1" customWidth="1"/>
    <col min="4" max="4" width="12.5703125" style="1" bestFit="1" customWidth="1"/>
    <col min="5" max="5" width="16.42578125" style="1" bestFit="1" customWidth="1"/>
    <col min="6" max="7" width="9.140625" style="1" bestFit="1" customWidth="1"/>
    <col min="8" max="8" width="12.85546875" style="1" bestFit="1" customWidth="1"/>
    <col min="9" max="9" width="12.7109375" style="1" bestFit="1" customWidth="1"/>
    <col min="10" max="10" width="16.5703125" style="1" bestFit="1" customWidth="1"/>
    <col min="11" max="11" width="22.85546875" style="1" bestFit="1" customWidth="1"/>
    <col min="12" max="16384" width="9.140625" style="1"/>
  </cols>
  <sheetData>
    <row r="1" spans="1:12" x14ac:dyDescent="0.2">
      <c r="A1" s="4" t="s">
        <v>136</v>
      </c>
      <c r="B1" s="3" t="s">
        <v>1743</v>
      </c>
      <c r="C1" s="3" t="s">
        <v>169</v>
      </c>
      <c r="D1" s="3" t="s">
        <v>168</v>
      </c>
      <c r="E1" s="3" t="s">
        <v>167</v>
      </c>
      <c r="F1" s="3" t="s">
        <v>133</v>
      </c>
      <c r="G1" s="3" t="s">
        <v>166</v>
      </c>
      <c r="H1" s="3" t="s">
        <v>131</v>
      </c>
      <c r="I1" s="3" t="s">
        <v>165</v>
      </c>
      <c r="J1" s="3" t="s">
        <v>164</v>
      </c>
      <c r="K1" s="3" t="s">
        <v>149</v>
      </c>
    </row>
    <row r="2" spans="1:12" x14ac:dyDescent="0.2">
      <c r="A2" s="2">
        <v>1</v>
      </c>
      <c r="B2" s="1" t="s">
        <v>1742</v>
      </c>
      <c r="D2" s="1" t="s">
        <v>2</v>
      </c>
      <c r="E2" s="1" t="s">
        <v>13</v>
      </c>
      <c r="F2" s="1" t="s">
        <v>1922</v>
      </c>
      <c r="G2" s="1" t="s">
        <v>17</v>
      </c>
      <c r="H2" s="1" t="s">
        <v>13</v>
      </c>
    </row>
    <row r="3" spans="1:12" x14ac:dyDescent="0.2">
      <c r="A3" s="2">
        <v>2</v>
      </c>
      <c r="B3" s="1" t="s">
        <v>1723</v>
      </c>
      <c r="C3" s="1" t="s">
        <v>1362</v>
      </c>
      <c r="E3" s="1" t="s">
        <v>1921</v>
      </c>
      <c r="F3" s="1" t="s">
        <v>1720</v>
      </c>
      <c r="G3" s="1" t="s">
        <v>17</v>
      </c>
      <c r="H3" s="1" t="s">
        <v>1921</v>
      </c>
    </row>
    <row r="4" spans="1:12" x14ac:dyDescent="0.2">
      <c r="A4" s="2">
        <v>3</v>
      </c>
      <c r="F4" s="1" t="s">
        <v>1920</v>
      </c>
      <c r="K4" s="1" t="s">
        <v>1919</v>
      </c>
    </row>
    <row r="5" spans="1:12" x14ac:dyDescent="0.2">
      <c r="A5" s="2">
        <v>4</v>
      </c>
      <c r="E5" s="1" t="s">
        <v>1918</v>
      </c>
      <c r="F5" s="1" t="s">
        <v>1917</v>
      </c>
      <c r="I5" s="1" t="s">
        <v>1328</v>
      </c>
      <c r="J5" s="1" t="s">
        <v>1918</v>
      </c>
      <c r="K5" s="1" t="s">
        <v>1823</v>
      </c>
    </row>
    <row r="6" spans="1:12" x14ac:dyDescent="0.2">
      <c r="A6" s="2">
        <v>5</v>
      </c>
      <c r="D6" s="1" t="s">
        <v>51</v>
      </c>
      <c r="F6" s="1" t="s">
        <v>1917</v>
      </c>
      <c r="K6" s="1" t="s">
        <v>3</v>
      </c>
    </row>
    <row r="7" spans="1:12" x14ac:dyDescent="0.2">
      <c r="A7" s="2">
        <v>6</v>
      </c>
      <c r="F7" s="1" t="s">
        <v>1917</v>
      </c>
      <c r="K7" s="1" t="s">
        <v>1916</v>
      </c>
    </row>
    <row r="8" spans="1:12" x14ac:dyDescent="0.2">
      <c r="A8" s="2">
        <v>7</v>
      </c>
      <c r="B8" s="1" t="s">
        <v>1705</v>
      </c>
      <c r="D8" s="1" t="s">
        <v>163</v>
      </c>
      <c r="E8" s="1" t="s">
        <v>1470</v>
      </c>
      <c r="F8" s="1" t="s">
        <v>1915</v>
      </c>
    </row>
    <row r="9" spans="1:12" x14ac:dyDescent="0.2">
      <c r="A9" s="2">
        <v>8</v>
      </c>
      <c r="D9" s="1" t="s">
        <v>12</v>
      </c>
      <c r="E9" s="1" t="s">
        <v>1573</v>
      </c>
      <c r="F9" s="1" t="s">
        <v>1914</v>
      </c>
    </row>
    <row r="10" spans="1:12" x14ac:dyDescent="0.2">
      <c r="A10" s="2">
        <v>9</v>
      </c>
      <c r="C10" s="1" t="s">
        <v>1338</v>
      </c>
      <c r="F10" s="1" t="s">
        <v>1913</v>
      </c>
      <c r="K10" s="1" t="s">
        <v>1912</v>
      </c>
    </row>
    <row r="11" spans="1:12" x14ac:dyDescent="0.2">
      <c r="A11" s="2">
        <v>10</v>
      </c>
      <c r="D11" s="1" t="s">
        <v>1328</v>
      </c>
      <c r="E11" s="1" t="s">
        <v>2679</v>
      </c>
      <c r="F11" s="1" t="s">
        <v>1911</v>
      </c>
    </row>
    <row r="12" spans="1:12" x14ac:dyDescent="0.2">
      <c r="A12" s="2">
        <v>11</v>
      </c>
      <c r="B12" s="1" t="s">
        <v>1682</v>
      </c>
      <c r="D12" s="1" t="s">
        <v>29</v>
      </c>
      <c r="E12" s="1" t="s">
        <v>1910</v>
      </c>
      <c r="F12" s="1" t="s">
        <v>1909</v>
      </c>
    </row>
    <row r="13" spans="1:12" x14ac:dyDescent="0.2">
      <c r="A13" s="56">
        <v>12</v>
      </c>
      <c r="B13" s="57"/>
      <c r="C13" s="57" t="s">
        <v>1908</v>
      </c>
      <c r="D13" s="57"/>
      <c r="E13" s="57"/>
      <c r="F13" s="57" t="s">
        <v>1907</v>
      </c>
      <c r="G13" s="57"/>
      <c r="H13" s="57"/>
      <c r="I13" s="57"/>
      <c r="J13" s="57"/>
      <c r="K13" s="57" t="s">
        <v>1906</v>
      </c>
      <c r="L13" s="57"/>
    </row>
    <row r="14" spans="1:12" x14ac:dyDescent="0.2">
      <c r="A14" s="56">
        <v>13</v>
      </c>
      <c r="B14" s="57"/>
      <c r="C14" s="57" t="s">
        <v>1816</v>
      </c>
      <c r="D14" s="57" t="s">
        <v>2</v>
      </c>
      <c r="E14" s="57" t="s">
        <v>2825</v>
      </c>
      <c r="F14" s="57" t="s">
        <v>1905</v>
      </c>
      <c r="G14" s="57"/>
      <c r="H14" s="57"/>
      <c r="I14" s="57"/>
      <c r="J14" s="57"/>
      <c r="K14" s="57"/>
      <c r="L14" s="57"/>
    </row>
    <row r="15" spans="1:12" x14ac:dyDescent="0.2">
      <c r="A15" s="2">
        <v>14</v>
      </c>
      <c r="E15" s="1" t="s">
        <v>1904</v>
      </c>
      <c r="F15" s="1" t="s">
        <v>1661</v>
      </c>
      <c r="G15" s="1" t="s">
        <v>31</v>
      </c>
      <c r="H15" s="1" t="s">
        <v>1904</v>
      </c>
      <c r="K15" s="1" t="s">
        <v>1831</v>
      </c>
    </row>
    <row r="16" spans="1:12" x14ac:dyDescent="0.2">
      <c r="A16" s="2">
        <v>15</v>
      </c>
      <c r="D16" s="1" t="s">
        <v>1903</v>
      </c>
      <c r="E16" s="1" t="s">
        <v>1902</v>
      </c>
      <c r="F16" s="1" t="s">
        <v>1661</v>
      </c>
    </row>
    <row r="17" spans="1:13" x14ac:dyDescent="0.2">
      <c r="A17" s="56">
        <v>16</v>
      </c>
      <c r="B17" s="57"/>
      <c r="C17" s="57"/>
      <c r="D17" s="57" t="s">
        <v>31</v>
      </c>
      <c r="E17" s="57"/>
      <c r="F17" s="57" t="s">
        <v>1661</v>
      </c>
      <c r="G17" s="57"/>
      <c r="H17" s="57"/>
      <c r="I17" s="57"/>
      <c r="J17" s="57"/>
      <c r="K17" s="57" t="s">
        <v>162</v>
      </c>
      <c r="L17" s="57"/>
      <c r="M17" s="57"/>
    </row>
    <row r="18" spans="1:13" x14ac:dyDescent="0.2">
      <c r="A18" s="56">
        <v>17</v>
      </c>
      <c r="B18" s="57" t="s">
        <v>1662</v>
      </c>
      <c r="C18" s="57"/>
      <c r="D18" s="57"/>
      <c r="E18" s="57" t="s">
        <v>100</v>
      </c>
      <c r="F18" s="57" t="s">
        <v>1661</v>
      </c>
      <c r="G18" s="57"/>
      <c r="H18" s="57"/>
      <c r="I18" s="57"/>
      <c r="J18" s="57"/>
      <c r="K18" s="57"/>
      <c r="L18" s="57"/>
      <c r="M18" s="57"/>
    </row>
    <row r="19" spans="1:13" x14ac:dyDescent="0.2">
      <c r="A19" s="2">
        <v>18</v>
      </c>
      <c r="E19" s="1" t="s">
        <v>70</v>
      </c>
      <c r="F19" s="1" t="s">
        <v>1654</v>
      </c>
      <c r="G19" s="1" t="s">
        <v>22</v>
      </c>
      <c r="H19" s="1" t="s">
        <v>1481</v>
      </c>
      <c r="K19" s="1" t="s">
        <v>158</v>
      </c>
    </row>
    <row r="20" spans="1:13" x14ac:dyDescent="0.2">
      <c r="A20" s="2">
        <v>19</v>
      </c>
      <c r="E20" s="1" t="s">
        <v>1902</v>
      </c>
      <c r="F20" s="1" t="s">
        <v>1900</v>
      </c>
      <c r="K20" s="1" t="s">
        <v>16</v>
      </c>
    </row>
    <row r="21" spans="1:13" x14ac:dyDescent="0.2">
      <c r="A21" s="2">
        <v>20</v>
      </c>
      <c r="C21" s="1" t="s">
        <v>1901</v>
      </c>
      <c r="F21" s="1" t="s">
        <v>1900</v>
      </c>
      <c r="K21" s="1" t="s">
        <v>1899</v>
      </c>
    </row>
    <row r="22" spans="1:13" x14ac:dyDescent="0.2">
      <c r="A22" s="2">
        <v>21</v>
      </c>
      <c r="E22" s="1" t="s">
        <v>1898</v>
      </c>
      <c r="F22" s="1" t="s">
        <v>1897</v>
      </c>
      <c r="K22" s="1" t="s">
        <v>16</v>
      </c>
    </row>
    <row r="23" spans="1:13" x14ac:dyDescent="0.2">
      <c r="A23" s="2">
        <v>22</v>
      </c>
      <c r="E23" s="1" t="s">
        <v>1366</v>
      </c>
      <c r="F23" s="1" t="s">
        <v>1896</v>
      </c>
      <c r="G23" s="1" t="s">
        <v>8</v>
      </c>
      <c r="H23" s="1" t="s">
        <v>1366</v>
      </c>
      <c r="K23" s="1" t="s">
        <v>158</v>
      </c>
    </row>
    <row r="24" spans="1:13" x14ac:dyDescent="0.2">
      <c r="A24" s="2">
        <v>23</v>
      </c>
      <c r="C24" s="1" t="s">
        <v>1362</v>
      </c>
      <c r="D24" s="1" t="s">
        <v>53</v>
      </c>
      <c r="E24" s="1" t="s">
        <v>1895</v>
      </c>
      <c r="F24" s="1" t="s">
        <v>1894</v>
      </c>
    </row>
    <row r="25" spans="1:13" x14ac:dyDescent="0.2">
      <c r="A25" s="2">
        <v>24</v>
      </c>
      <c r="E25" s="1" t="s">
        <v>1531</v>
      </c>
      <c r="F25" s="1" t="s">
        <v>1647</v>
      </c>
      <c r="K25" s="1" t="s">
        <v>1831</v>
      </c>
    </row>
    <row r="26" spans="1:13" x14ac:dyDescent="0.2">
      <c r="A26" s="2">
        <v>25</v>
      </c>
      <c r="B26" s="1" t="s">
        <v>1631</v>
      </c>
      <c r="F26" s="1" t="s">
        <v>1892</v>
      </c>
      <c r="K26" s="1" t="s">
        <v>1893</v>
      </c>
    </row>
    <row r="27" spans="1:13" x14ac:dyDescent="0.2">
      <c r="A27" s="2">
        <v>26</v>
      </c>
      <c r="E27" s="1" t="s">
        <v>1890</v>
      </c>
      <c r="F27" s="1" t="s">
        <v>1892</v>
      </c>
      <c r="G27" s="1" t="s">
        <v>1891</v>
      </c>
      <c r="H27" s="1" t="s">
        <v>1890</v>
      </c>
      <c r="K27" s="1" t="s">
        <v>158</v>
      </c>
    </row>
    <row r="28" spans="1:13" x14ac:dyDescent="0.2">
      <c r="A28" s="2">
        <v>27</v>
      </c>
      <c r="E28" s="1" t="s">
        <v>63</v>
      </c>
      <c r="F28" s="1" t="s">
        <v>1889</v>
      </c>
      <c r="I28" s="1" t="s">
        <v>81</v>
      </c>
      <c r="J28" s="1" t="s">
        <v>1888</v>
      </c>
      <c r="K28" s="1" t="s">
        <v>1823</v>
      </c>
    </row>
    <row r="29" spans="1:13" x14ac:dyDescent="0.2">
      <c r="A29" s="2">
        <v>28</v>
      </c>
      <c r="C29" s="1" t="s">
        <v>40</v>
      </c>
      <c r="D29" s="1" t="s">
        <v>117</v>
      </c>
      <c r="E29" s="1" t="s">
        <v>161</v>
      </c>
      <c r="F29" s="1" t="s">
        <v>160</v>
      </c>
    </row>
    <row r="30" spans="1:13" x14ac:dyDescent="0.2">
      <c r="A30" s="2">
        <v>29</v>
      </c>
      <c r="C30" s="1" t="s">
        <v>1338</v>
      </c>
      <c r="D30" s="1" t="s">
        <v>2</v>
      </c>
      <c r="E30" s="1" t="s">
        <v>1887</v>
      </c>
      <c r="F30" s="1" t="s">
        <v>1618</v>
      </c>
    </row>
    <row r="31" spans="1:13" x14ac:dyDescent="0.2">
      <c r="A31" s="2">
        <v>30</v>
      </c>
      <c r="F31" s="1" t="s">
        <v>1886</v>
      </c>
      <c r="K31" s="1" t="s">
        <v>1885</v>
      </c>
    </row>
    <row r="32" spans="1:13" x14ac:dyDescent="0.2">
      <c r="A32" s="2">
        <v>31</v>
      </c>
      <c r="D32" s="1" t="s">
        <v>1736</v>
      </c>
      <c r="E32" s="1" t="s">
        <v>1625</v>
      </c>
      <c r="F32" s="1" t="s">
        <v>1884</v>
      </c>
    </row>
    <row r="33" spans="1:11" x14ac:dyDescent="0.2">
      <c r="A33" s="2">
        <v>32</v>
      </c>
      <c r="D33" s="1" t="s">
        <v>17</v>
      </c>
      <c r="E33" s="1" t="s">
        <v>1375</v>
      </c>
      <c r="F33" s="1" t="s">
        <v>1883</v>
      </c>
    </row>
    <row r="34" spans="1:11" x14ac:dyDescent="0.2">
      <c r="A34" s="2">
        <v>33</v>
      </c>
      <c r="B34" s="1" t="s">
        <v>1604</v>
      </c>
      <c r="E34" s="1" t="s">
        <v>1881</v>
      </c>
      <c r="F34" s="1" t="s">
        <v>1882</v>
      </c>
      <c r="G34" s="1" t="s">
        <v>1328</v>
      </c>
      <c r="H34" s="1" t="s">
        <v>1881</v>
      </c>
      <c r="K34" s="1" t="s">
        <v>1831</v>
      </c>
    </row>
    <row r="35" spans="1:11" x14ac:dyDescent="0.2">
      <c r="A35" s="2">
        <v>34</v>
      </c>
      <c r="E35" s="1" t="s">
        <v>1879</v>
      </c>
      <c r="F35" s="1" t="s">
        <v>1880</v>
      </c>
      <c r="G35" s="1" t="s">
        <v>83</v>
      </c>
      <c r="H35" s="1" t="s">
        <v>1879</v>
      </c>
      <c r="K35" s="1" t="s">
        <v>158</v>
      </c>
    </row>
    <row r="36" spans="1:11" x14ac:dyDescent="0.2">
      <c r="A36" s="2">
        <v>35</v>
      </c>
      <c r="B36" s="1" t="s">
        <v>1562</v>
      </c>
      <c r="C36" s="1" t="s">
        <v>1816</v>
      </c>
      <c r="D36" s="1" t="s">
        <v>52</v>
      </c>
      <c r="E36" s="1" t="s">
        <v>1452</v>
      </c>
      <c r="F36" s="1" t="s">
        <v>1878</v>
      </c>
    </row>
    <row r="37" spans="1:11" x14ac:dyDescent="0.2">
      <c r="A37" s="2">
        <v>36</v>
      </c>
      <c r="C37" s="1" t="s">
        <v>1362</v>
      </c>
      <c r="D37" s="1" t="s">
        <v>31</v>
      </c>
      <c r="F37" s="1" t="s">
        <v>1877</v>
      </c>
      <c r="K37" s="1" t="s">
        <v>1828</v>
      </c>
    </row>
    <row r="38" spans="1:11" x14ac:dyDescent="0.2">
      <c r="A38" s="2">
        <v>37</v>
      </c>
      <c r="C38" s="1" t="s">
        <v>1816</v>
      </c>
      <c r="F38" s="1" t="s">
        <v>1538</v>
      </c>
      <c r="G38" s="1" t="s">
        <v>83</v>
      </c>
      <c r="K38" s="1" t="s">
        <v>1876</v>
      </c>
    </row>
    <row r="39" spans="1:11" x14ac:dyDescent="0.2">
      <c r="A39" s="2">
        <v>38</v>
      </c>
      <c r="D39" s="1" t="s">
        <v>2</v>
      </c>
      <c r="E39" s="1" t="s">
        <v>1395</v>
      </c>
      <c r="F39" s="1" t="s">
        <v>1875</v>
      </c>
      <c r="G39" s="1" t="s">
        <v>1433</v>
      </c>
    </row>
    <row r="40" spans="1:11" x14ac:dyDescent="0.2">
      <c r="A40" s="2">
        <v>39</v>
      </c>
      <c r="E40" s="1" t="s">
        <v>82</v>
      </c>
      <c r="F40" s="1" t="s">
        <v>1536</v>
      </c>
      <c r="G40" s="1" t="s">
        <v>8</v>
      </c>
      <c r="K40" s="1" t="s">
        <v>1831</v>
      </c>
    </row>
    <row r="41" spans="1:11" x14ac:dyDescent="0.2">
      <c r="A41" s="2">
        <v>40</v>
      </c>
      <c r="F41" s="1" t="s">
        <v>1874</v>
      </c>
      <c r="K41" s="1" t="s">
        <v>1873</v>
      </c>
    </row>
    <row r="42" spans="1:11" x14ac:dyDescent="0.2">
      <c r="A42" s="2">
        <v>41</v>
      </c>
      <c r="B42" s="1" t="s">
        <v>1528</v>
      </c>
      <c r="C42" s="1" t="s">
        <v>1338</v>
      </c>
      <c r="D42" s="1" t="s">
        <v>1520</v>
      </c>
      <c r="E42" s="1" t="s">
        <v>72</v>
      </c>
      <c r="F42" s="1" t="s">
        <v>1872</v>
      </c>
      <c r="K42" s="1" t="s">
        <v>1871</v>
      </c>
    </row>
    <row r="43" spans="1:11" x14ac:dyDescent="0.2">
      <c r="A43" s="2">
        <v>42</v>
      </c>
      <c r="D43" s="1" t="s">
        <v>42</v>
      </c>
      <c r="E43" s="1" t="s">
        <v>1336</v>
      </c>
      <c r="F43" s="1" t="s">
        <v>1870</v>
      </c>
      <c r="G43" s="1" t="s">
        <v>17</v>
      </c>
    </row>
    <row r="44" spans="1:11" x14ac:dyDescent="0.2">
      <c r="A44" s="2">
        <v>43</v>
      </c>
      <c r="F44" s="1" t="s">
        <v>1869</v>
      </c>
      <c r="I44" s="1" t="s">
        <v>42</v>
      </c>
      <c r="J44" s="1" t="s">
        <v>1868</v>
      </c>
      <c r="K44" s="1" t="s">
        <v>1823</v>
      </c>
    </row>
    <row r="45" spans="1:11" x14ac:dyDescent="0.2">
      <c r="A45" s="2">
        <v>44</v>
      </c>
      <c r="D45" s="1" t="s">
        <v>1328</v>
      </c>
      <c r="E45" s="1" t="s">
        <v>1866</v>
      </c>
      <c r="F45" s="1" t="s">
        <v>1867</v>
      </c>
    </row>
    <row r="46" spans="1:11" x14ac:dyDescent="0.2">
      <c r="A46" s="2">
        <v>45</v>
      </c>
      <c r="E46" s="1" t="s">
        <v>1514</v>
      </c>
      <c r="F46" s="1" t="s">
        <v>1865</v>
      </c>
      <c r="G46" s="1" t="s">
        <v>83</v>
      </c>
      <c r="K46" s="1" t="s">
        <v>158</v>
      </c>
    </row>
    <row r="47" spans="1:11" x14ac:dyDescent="0.2">
      <c r="A47" s="2">
        <v>46</v>
      </c>
      <c r="D47" s="1" t="s">
        <v>44</v>
      </c>
      <c r="E47" s="1" t="s">
        <v>1866</v>
      </c>
      <c r="F47" s="1" t="s">
        <v>1865</v>
      </c>
    </row>
    <row r="48" spans="1:11" x14ac:dyDescent="0.2">
      <c r="A48" s="2">
        <v>47</v>
      </c>
      <c r="B48" s="1" t="s">
        <v>1507</v>
      </c>
      <c r="D48" s="1" t="s">
        <v>58</v>
      </c>
      <c r="E48" s="1" t="s">
        <v>1395</v>
      </c>
      <c r="F48" s="1" t="s">
        <v>1864</v>
      </c>
      <c r="K48" s="1" t="s">
        <v>2703</v>
      </c>
    </row>
    <row r="49" spans="1:11" x14ac:dyDescent="0.2">
      <c r="A49" s="2">
        <v>48</v>
      </c>
      <c r="D49" s="1" t="s">
        <v>8</v>
      </c>
      <c r="E49" s="1" t="s">
        <v>2705</v>
      </c>
      <c r="F49" s="1" t="s">
        <v>1774</v>
      </c>
    </row>
    <row r="50" spans="1:11" x14ac:dyDescent="0.2">
      <c r="A50" s="2">
        <v>49</v>
      </c>
      <c r="D50" s="1" t="s">
        <v>1629</v>
      </c>
      <c r="F50" s="1" t="s">
        <v>1863</v>
      </c>
    </row>
    <row r="51" spans="1:11" x14ac:dyDescent="0.2">
      <c r="A51" s="2">
        <v>50</v>
      </c>
      <c r="D51" s="1" t="s">
        <v>31</v>
      </c>
      <c r="E51" s="1" t="s">
        <v>1495</v>
      </c>
      <c r="F51" s="1" t="s">
        <v>1863</v>
      </c>
    </row>
    <row r="52" spans="1:11" x14ac:dyDescent="0.2">
      <c r="A52" s="2">
        <v>51</v>
      </c>
      <c r="D52" s="1" t="s">
        <v>2</v>
      </c>
      <c r="E52" s="1" t="s">
        <v>1399</v>
      </c>
      <c r="F52" s="1" t="s">
        <v>1862</v>
      </c>
      <c r="K52" s="1" t="s">
        <v>1861</v>
      </c>
    </row>
    <row r="53" spans="1:11" x14ac:dyDescent="0.2">
      <c r="A53" s="2">
        <v>52</v>
      </c>
      <c r="E53" s="1" t="s">
        <v>1860</v>
      </c>
      <c r="F53" s="1" t="s">
        <v>1500</v>
      </c>
      <c r="K53" s="1" t="s">
        <v>16</v>
      </c>
    </row>
    <row r="54" spans="1:11" x14ac:dyDescent="0.2">
      <c r="A54" s="2">
        <v>53</v>
      </c>
      <c r="D54" s="1" t="s">
        <v>83</v>
      </c>
      <c r="E54" s="1" t="s">
        <v>1493</v>
      </c>
      <c r="F54" s="1" t="s">
        <v>1859</v>
      </c>
    </row>
    <row r="55" spans="1:11" x14ac:dyDescent="0.2">
      <c r="A55" s="2">
        <v>54</v>
      </c>
      <c r="C55" s="1" t="s">
        <v>1362</v>
      </c>
      <c r="D55" s="1" t="s">
        <v>1328</v>
      </c>
      <c r="E55" s="1" t="s">
        <v>48</v>
      </c>
      <c r="F55" s="1" t="s">
        <v>1858</v>
      </c>
      <c r="K55" s="1" t="s">
        <v>1401</v>
      </c>
    </row>
    <row r="56" spans="1:11" x14ac:dyDescent="0.2">
      <c r="A56" s="2">
        <v>55</v>
      </c>
      <c r="C56" s="1" t="s">
        <v>1338</v>
      </c>
      <c r="E56" s="1" t="s">
        <v>1857</v>
      </c>
      <c r="F56" s="1" t="s">
        <v>1858</v>
      </c>
      <c r="G56" s="1" t="s">
        <v>42</v>
      </c>
      <c r="H56" s="1" t="s">
        <v>1857</v>
      </c>
    </row>
    <row r="57" spans="1:11" x14ac:dyDescent="0.2">
      <c r="A57" s="2">
        <v>56</v>
      </c>
      <c r="E57" s="1" t="s">
        <v>1855</v>
      </c>
      <c r="F57" s="1" t="s">
        <v>1856</v>
      </c>
      <c r="H57" s="1" t="s">
        <v>1855</v>
      </c>
      <c r="K57" s="1" t="s">
        <v>159</v>
      </c>
    </row>
    <row r="58" spans="1:11" x14ac:dyDescent="0.2">
      <c r="A58" s="2">
        <v>57</v>
      </c>
      <c r="C58" s="1" t="s">
        <v>1854</v>
      </c>
      <c r="E58" s="1" t="s">
        <v>104</v>
      </c>
      <c r="F58" s="1" t="s">
        <v>1853</v>
      </c>
      <c r="G58" s="1" t="s">
        <v>12</v>
      </c>
      <c r="H58" s="1" t="s">
        <v>104</v>
      </c>
      <c r="K58" s="1" t="s">
        <v>159</v>
      </c>
    </row>
    <row r="59" spans="1:11" x14ac:dyDescent="0.2">
      <c r="A59" s="2">
        <v>58</v>
      </c>
      <c r="C59" s="1" t="s">
        <v>1338</v>
      </c>
      <c r="E59" s="1" t="s">
        <v>1</v>
      </c>
      <c r="F59" s="1" t="s">
        <v>1482</v>
      </c>
      <c r="G59" s="1" t="s">
        <v>172</v>
      </c>
      <c r="H59" s="1" t="s">
        <v>1</v>
      </c>
      <c r="K59" s="1" t="s">
        <v>158</v>
      </c>
    </row>
    <row r="60" spans="1:11" x14ac:dyDescent="0.2">
      <c r="A60" s="2">
        <v>59</v>
      </c>
      <c r="C60" s="1" t="s">
        <v>1334</v>
      </c>
      <c r="F60" s="1" t="s">
        <v>2719</v>
      </c>
      <c r="I60" s="1" t="s">
        <v>52</v>
      </c>
      <c r="J60" s="1" t="s">
        <v>1388</v>
      </c>
      <c r="K60" s="1" t="s">
        <v>2720</v>
      </c>
    </row>
    <row r="61" spans="1:11" x14ac:dyDescent="0.2">
      <c r="A61" s="2">
        <v>60</v>
      </c>
      <c r="B61" s="1" t="s">
        <v>1477</v>
      </c>
      <c r="F61" s="1" t="s">
        <v>1852</v>
      </c>
      <c r="G61" s="1" t="s">
        <v>1328</v>
      </c>
      <c r="H61" s="1" t="s">
        <v>1795</v>
      </c>
      <c r="K61" s="1" t="s">
        <v>1445</v>
      </c>
    </row>
    <row r="62" spans="1:11" x14ac:dyDescent="0.2">
      <c r="A62" s="2">
        <v>61</v>
      </c>
      <c r="D62" s="1" t="s">
        <v>1328</v>
      </c>
      <c r="E62" s="1" t="s">
        <v>1402</v>
      </c>
      <c r="F62" s="1" t="s">
        <v>1851</v>
      </c>
      <c r="G62" s="1" t="s">
        <v>31</v>
      </c>
      <c r="H62" s="1" t="s">
        <v>1402</v>
      </c>
      <c r="K62" s="1" t="s">
        <v>1831</v>
      </c>
    </row>
    <row r="63" spans="1:11" x14ac:dyDescent="0.2">
      <c r="A63" s="2">
        <v>62</v>
      </c>
      <c r="D63" s="1" t="s">
        <v>2</v>
      </c>
      <c r="E63" s="1" t="s">
        <v>2724</v>
      </c>
      <c r="F63" s="1" t="s">
        <v>1464</v>
      </c>
      <c r="I63" s="1" t="s">
        <v>1520</v>
      </c>
      <c r="J63" s="1" t="s">
        <v>72</v>
      </c>
      <c r="K63" s="1" t="s">
        <v>1354</v>
      </c>
    </row>
    <row r="64" spans="1:11" x14ac:dyDescent="0.2">
      <c r="A64" s="2">
        <v>63</v>
      </c>
      <c r="C64" s="1" t="s">
        <v>1850</v>
      </c>
      <c r="D64" s="1" t="s">
        <v>12</v>
      </c>
      <c r="E64" s="1" t="s">
        <v>104</v>
      </c>
      <c r="F64" s="1" t="s">
        <v>1849</v>
      </c>
    </row>
    <row r="65" spans="1:13" x14ac:dyDescent="0.2">
      <c r="A65" s="2">
        <v>64</v>
      </c>
      <c r="C65" s="1" t="s">
        <v>1848</v>
      </c>
      <c r="E65" s="1" t="s">
        <v>82</v>
      </c>
      <c r="F65" s="1" t="s">
        <v>1847</v>
      </c>
      <c r="G65" s="1" t="s">
        <v>1846</v>
      </c>
      <c r="H65" s="1" t="s">
        <v>82</v>
      </c>
      <c r="K65" s="1" t="s">
        <v>159</v>
      </c>
    </row>
    <row r="66" spans="1:13" x14ac:dyDescent="0.2">
      <c r="A66" s="2">
        <v>65</v>
      </c>
      <c r="D66" s="1" t="s">
        <v>83</v>
      </c>
      <c r="E66" s="1" t="s">
        <v>1493</v>
      </c>
      <c r="F66" s="1" t="s">
        <v>1845</v>
      </c>
      <c r="K66" s="1" t="s">
        <v>1401</v>
      </c>
    </row>
    <row r="67" spans="1:13" x14ac:dyDescent="0.2">
      <c r="A67" s="2">
        <v>66</v>
      </c>
      <c r="D67" s="1" t="s">
        <v>8</v>
      </c>
      <c r="E67" s="1" t="s">
        <v>1844</v>
      </c>
      <c r="F67" s="1" t="s">
        <v>1449</v>
      </c>
    </row>
    <row r="68" spans="1:13" x14ac:dyDescent="0.2">
      <c r="A68" s="2">
        <v>67</v>
      </c>
      <c r="E68" s="1" t="s">
        <v>1795</v>
      </c>
      <c r="F68" s="1" t="s">
        <v>1843</v>
      </c>
      <c r="G68" s="1" t="s">
        <v>1328</v>
      </c>
      <c r="H68" s="1" t="s">
        <v>1795</v>
      </c>
      <c r="K68" s="1" t="s">
        <v>1842</v>
      </c>
    </row>
    <row r="69" spans="1:13" x14ac:dyDescent="0.2">
      <c r="A69" s="2">
        <v>68</v>
      </c>
      <c r="C69" s="1" t="s">
        <v>1338</v>
      </c>
      <c r="D69" s="1" t="s">
        <v>12</v>
      </c>
      <c r="E69" s="1" t="s">
        <v>1508</v>
      </c>
      <c r="F69" s="1" t="s">
        <v>1841</v>
      </c>
    </row>
    <row r="70" spans="1:13" x14ac:dyDescent="0.2">
      <c r="A70" s="2">
        <v>69</v>
      </c>
      <c r="B70" s="1" t="s">
        <v>1422</v>
      </c>
      <c r="D70" s="1" t="s">
        <v>25</v>
      </c>
      <c r="E70" s="1" t="s">
        <v>1355</v>
      </c>
      <c r="F70" s="1" t="s">
        <v>1840</v>
      </c>
    </row>
    <row r="71" spans="1:13" x14ac:dyDescent="0.2">
      <c r="A71" s="2">
        <v>70</v>
      </c>
      <c r="D71" s="1" t="s">
        <v>22</v>
      </c>
      <c r="E71" s="1" t="s">
        <v>1839</v>
      </c>
      <c r="F71" s="1" t="s">
        <v>1838</v>
      </c>
    </row>
    <row r="72" spans="1:13" x14ac:dyDescent="0.2">
      <c r="A72" s="2">
        <v>71</v>
      </c>
      <c r="C72" s="1" t="s">
        <v>1837</v>
      </c>
      <c r="D72" s="1" t="s">
        <v>22</v>
      </c>
      <c r="E72" s="1" t="s">
        <v>1836</v>
      </c>
      <c r="F72" s="1" t="s">
        <v>1415</v>
      </c>
      <c r="K72" s="1" t="s">
        <v>1828</v>
      </c>
    </row>
    <row r="73" spans="1:13" x14ac:dyDescent="0.2">
      <c r="A73" s="2">
        <v>72</v>
      </c>
      <c r="C73" s="1" t="s">
        <v>1718</v>
      </c>
      <c r="F73" s="1" t="s">
        <v>1835</v>
      </c>
      <c r="I73" s="1" t="s">
        <v>8</v>
      </c>
      <c r="J73" s="1" t="s">
        <v>82</v>
      </c>
      <c r="K73" s="1" t="s">
        <v>1823</v>
      </c>
    </row>
    <row r="74" spans="1:13" x14ac:dyDescent="0.2">
      <c r="A74" s="2">
        <v>73</v>
      </c>
      <c r="E74" s="1" t="s">
        <v>49</v>
      </c>
      <c r="F74" s="1" t="s">
        <v>1835</v>
      </c>
      <c r="G74" s="1" t="s">
        <v>8</v>
      </c>
      <c r="H74" s="1" t="s">
        <v>49</v>
      </c>
      <c r="K74" s="1" t="s">
        <v>1831</v>
      </c>
    </row>
    <row r="75" spans="1:13" x14ac:dyDescent="0.2">
      <c r="A75" s="2">
        <v>74</v>
      </c>
      <c r="E75" s="1" t="s">
        <v>1420</v>
      </c>
      <c r="F75" s="1" t="s">
        <v>1834</v>
      </c>
      <c r="G75" s="1" t="s">
        <v>8</v>
      </c>
      <c r="H75" s="1" t="s">
        <v>1420</v>
      </c>
      <c r="K75" s="1" t="s">
        <v>158</v>
      </c>
    </row>
    <row r="76" spans="1:13" x14ac:dyDescent="0.2">
      <c r="A76" s="2">
        <v>75</v>
      </c>
      <c r="D76" s="1" t="s">
        <v>23</v>
      </c>
      <c r="E76" s="1" t="s">
        <v>78</v>
      </c>
      <c r="F76" s="1" t="s">
        <v>1833</v>
      </c>
      <c r="I76" s="1" t="s">
        <v>52</v>
      </c>
      <c r="J76" s="1" t="s">
        <v>1376</v>
      </c>
    </row>
    <row r="77" spans="1:13" x14ac:dyDescent="0.2">
      <c r="A77" s="56">
        <v>76</v>
      </c>
      <c r="B77" s="57"/>
      <c r="C77" s="57" t="s">
        <v>1362</v>
      </c>
      <c r="D77" s="57" t="s">
        <v>42</v>
      </c>
      <c r="E77" s="57" t="s">
        <v>60</v>
      </c>
      <c r="F77" s="57" t="s">
        <v>1832</v>
      </c>
      <c r="G77" s="57" t="s">
        <v>1467</v>
      </c>
      <c r="H77" s="57" t="s">
        <v>60</v>
      </c>
      <c r="I77" s="57"/>
      <c r="J77" s="57"/>
      <c r="K77" s="57" t="s">
        <v>1831</v>
      </c>
      <c r="L77" s="57"/>
      <c r="M77" s="57"/>
    </row>
    <row r="78" spans="1:13" x14ac:dyDescent="0.2">
      <c r="A78" s="2">
        <v>77</v>
      </c>
      <c r="C78" s="1" t="s">
        <v>1362</v>
      </c>
      <c r="D78" s="1" t="s">
        <v>1736</v>
      </c>
      <c r="E78" s="1" t="s">
        <v>1830</v>
      </c>
      <c r="F78" s="1" t="s">
        <v>1829</v>
      </c>
      <c r="K78" s="1" t="s">
        <v>1828</v>
      </c>
    </row>
    <row r="79" spans="1:13" x14ac:dyDescent="0.2">
      <c r="A79" s="2">
        <v>78</v>
      </c>
      <c r="C79" s="1" t="s">
        <v>1338</v>
      </c>
      <c r="D79" s="1" t="s">
        <v>53</v>
      </c>
      <c r="E79" s="1" t="s">
        <v>157</v>
      </c>
      <c r="F79" s="1" t="s">
        <v>1827</v>
      </c>
      <c r="K79" s="1" t="s">
        <v>1826</v>
      </c>
    </row>
    <row r="80" spans="1:13" x14ac:dyDescent="0.2">
      <c r="A80" s="2">
        <v>79</v>
      </c>
      <c r="C80" s="1" t="s">
        <v>1825</v>
      </c>
      <c r="D80" s="1" t="s">
        <v>19</v>
      </c>
      <c r="F80" s="1" t="s">
        <v>1404</v>
      </c>
      <c r="I80" s="1" t="s">
        <v>17</v>
      </c>
      <c r="J80" s="1" t="s">
        <v>1824</v>
      </c>
      <c r="K80" s="1" t="s">
        <v>1823</v>
      </c>
    </row>
    <row r="81" spans="1:11" x14ac:dyDescent="0.2">
      <c r="A81" s="2">
        <v>80</v>
      </c>
      <c r="B81" s="1" t="s">
        <v>1405</v>
      </c>
      <c r="C81" s="1" t="s">
        <v>1338</v>
      </c>
      <c r="D81" s="1" t="s">
        <v>22</v>
      </c>
      <c r="E81" s="1" t="s">
        <v>1822</v>
      </c>
      <c r="F81" s="1" t="s">
        <v>1403</v>
      </c>
    </row>
    <row r="82" spans="1:11" x14ac:dyDescent="0.2">
      <c r="A82" s="2">
        <v>81</v>
      </c>
      <c r="C82" s="1" t="s">
        <v>1338</v>
      </c>
      <c r="D82" s="1" t="s">
        <v>51</v>
      </c>
      <c r="E82" s="1" t="s">
        <v>1333</v>
      </c>
      <c r="F82" s="1" t="s">
        <v>1821</v>
      </c>
      <c r="K82" s="1" t="s">
        <v>1820</v>
      </c>
    </row>
    <row r="83" spans="1:11" x14ac:dyDescent="0.2">
      <c r="A83" s="2">
        <v>82</v>
      </c>
      <c r="C83" s="1" t="s">
        <v>1338</v>
      </c>
      <c r="D83" s="1" t="s">
        <v>31</v>
      </c>
      <c r="E83" s="1" t="s">
        <v>1541</v>
      </c>
      <c r="F83" s="1" t="s">
        <v>1819</v>
      </c>
    </row>
    <row r="84" spans="1:11" x14ac:dyDescent="0.2">
      <c r="A84" s="2">
        <v>83</v>
      </c>
      <c r="C84" s="1" t="s">
        <v>1338</v>
      </c>
      <c r="D84" s="1" t="s">
        <v>79</v>
      </c>
      <c r="E84" s="1" t="s">
        <v>1357</v>
      </c>
      <c r="F84" s="1" t="s">
        <v>1818</v>
      </c>
    </row>
    <row r="85" spans="1:11" x14ac:dyDescent="0.2">
      <c r="A85" s="2">
        <v>84</v>
      </c>
      <c r="C85" s="1" t="s">
        <v>1338</v>
      </c>
      <c r="D85" s="1" t="s">
        <v>1328</v>
      </c>
      <c r="E85" s="1" t="s">
        <v>1409</v>
      </c>
      <c r="F85" s="1" t="s">
        <v>1817</v>
      </c>
    </row>
    <row r="86" spans="1:11" x14ac:dyDescent="0.2">
      <c r="A86" s="2">
        <v>85</v>
      </c>
      <c r="C86" s="1" t="s">
        <v>1816</v>
      </c>
      <c r="D86" s="1" t="s">
        <v>52</v>
      </c>
      <c r="E86" s="1" t="s">
        <v>1469</v>
      </c>
      <c r="F86" s="1" t="s">
        <v>1815</v>
      </c>
    </row>
  </sheetData>
  <autoFilter ref="A1:K87" xr:uid="{2B7F3069-CB26-48FC-A2B2-31E523026978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AA5B-CDD6-40E6-AB5E-4DB1B21271F2}">
  <sheetPr>
    <tabColor theme="4" tint="0.39997558519241921"/>
  </sheetPr>
  <dimension ref="A1:K283"/>
  <sheetViews>
    <sheetView zoomScaleNormal="100" workbookViewId="0">
      <selection activeCell="G11" sqref="G11"/>
    </sheetView>
  </sheetViews>
  <sheetFormatPr defaultColWidth="11.42578125" defaultRowHeight="12.75" x14ac:dyDescent="0.25"/>
  <cols>
    <col min="1" max="1" width="5.42578125" style="15" customWidth="1"/>
    <col min="2" max="2" width="14.140625" style="10" customWidth="1"/>
    <col min="3" max="3" width="22.140625" style="10" customWidth="1"/>
    <col min="4" max="4" width="40.28515625" style="10" customWidth="1"/>
    <col min="5" max="5" width="17" style="10" bestFit="1" customWidth="1"/>
    <col min="6" max="6" width="10.28515625" style="10" customWidth="1"/>
    <col min="7" max="7" width="9.5703125" style="10" customWidth="1"/>
    <col min="8" max="8" width="63.42578125" style="10" customWidth="1"/>
    <col min="9" max="9" width="15.5703125" style="10" customWidth="1"/>
    <col min="10" max="10" width="10" style="10" customWidth="1"/>
    <col min="11" max="11" width="8.7109375" style="10" bestFit="1" customWidth="1"/>
    <col min="12" max="16384" width="11.42578125" style="10"/>
  </cols>
  <sheetData>
    <row r="1" spans="1:11" x14ac:dyDescent="0.25">
      <c r="A1" s="16" t="s">
        <v>136</v>
      </c>
      <c r="B1" s="11" t="s">
        <v>1046</v>
      </c>
      <c r="C1" s="11" t="s">
        <v>1047</v>
      </c>
      <c r="D1" s="11" t="s">
        <v>1305</v>
      </c>
      <c r="E1" s="11" t="s">
        <v>840</v>
      </c>
      <c r="F1" s="11" t="s">
        <v>1044</v>
      </c>
      <c r="G1" s="11" t="s">
        <v>1045</v>
      </c>
      <c r="H1" s="12" t="s">
        <v>1306</v>
      </c>
      <c r="I1" s="12" t="s">
        <v>840</v>
      </c>
      <c r="J1" s="12" t="s">
        <v>1044</v>
      </c>
      <c r="K1" s="12" t="s">
        <v>1045</v>
      </c>
    </row>
    <row r="2" spans="1:11" s="60" customFormat="1" x14ac:dyDescent="0.25">
      <c r="A2" s="59">
        <v>1</v>
      </c>
      <c r="B2" s="60" t="s">
        <v>36</v>
      </c>
      <c r="C2" s="60" t="s">
        <v>1531</v>
      </c>
      <c r="E2" s="60" t="s">
        <v>1338</v>
      </c>
      <c r="F2" s="60" t="s">
        <v>2450</v>
      </c>
      <c r="G2" s="60" t="s">
        <v>2451</v>
      </c>
    </row>
    <row r="3" spans="1:11" s="60" customFormat="1" x14ac:dyDescent="0.2">
      <c r="A3" s="59">
        <v>2</v>
      </c>
      <c r="B3" s="60" t="s">
        <v>52</v>
      </c>
      <c r="C3" s="60" t="s">
        <v>1327</v>
      </c>
      <c r="F3" s="57" t="s">
        <v>2470</v>
      </c>
      <c r="G3" s="57" t="s">
        <v>2350</v>
      </c>
    </row>
    <row r="4" spans="1:11" s="60" customFormat="1" x14ac:dyDescent="0.2">
      <c r="A4" s="59">
        <v>3</v>
      </c>
      <c r="B4" s="60" t="s">
        <v>42</v>
      </c>
      <c r="C4" s="60" t="s">
        <v>1372</v>
      </c>
      <c r="D4" s="60" t="s">
        <v>71</v>
      </c>
      <c r="E4" s="60" t="s">
        <v>1478</v>
      </c>
      <c r="F4" s="57" t="s">
        <v>2616</v>
      </c>
      <c r="G4" s="57"/>
    </row>
    <row r="5" spans="1:11" s="60" customFormat="1" x14ac:dyDescent="0.2">
      <c r="A5" s="59">
        <v>4</v>
      </c>
      <c r="B5" s="60" t="s">
        <v>17</v>
      </c>
      <c r="C5" s="60" t="s">
        <v>1433</v>
      </c>
      <c r="E5" s="60" t="s">
        <v>171</v>
      </c>
      <c r="F5" s="57" t="s">
        <v>2441</v>
      </c>
      <c r="G5" s="57" t="s">
        <v>2413</v>
      </c>
    </row>
    <row r="6" spans="1:11" s="60" customFormat="1" x14ac:dyDescent="0.2">
      <c r="A6" s="59">
        <v>5</v>
      </c>
      <c r="B6" s="60" t="s">
        <v>27</v>
      </c>
      <c r="C6" s="60" t="s">
        <v>1433</v>
      </c>
      <c r="F6" s="57" t="s">
        <v>2491</v>
      </c>
      <c r="G6" s="57" t="s">
        <v>2373</v>
      </c>
    </row>
    <row r="7" spans="1:11" s="60" customFormat="1" x14ac:dyDescent="0.2">
      <c r="A7" s="59">
        <v>6</v>
      </c>
      <c r="B7" s="60" t="s">
        <v>52</v>
      </c>
      <c r="C7" s="60" t="s">
        <v>2612</v>
      </c>
      <c r="E7" s="60" t="s">
        <v>245</v>
      </c>
      <c r="F7" s="57" t="s">
        <v>2613</v>
      </c>
      <c r="G7" s="57"/>
    </row>
    <row r="8" spans="1:11" s="60" customFormat="1" x14ac:dyDescent="0.25">
      <c r="A8" s="59">
        <v>7</v>
      </c>
      <c r="B8" s="60" t="s">
        <v>1352</v>
      </c>
      <c r="C8" s="60" t="s">
        <v>2498</v>
      </c>
      <c r="E8" s="60" t="s">
        <v>1350</v>
      </c>
      <c r="F8" s="60" t="s">
        <v>2499</v>
      </c>
      <c r="G8" s="60" t="s">
        <v>442</v>
      </c>
    </row>
    <row r="9" spans="1:11" s="60" customFormat="1" x14ac:dyDescent="0.25">
      <c r="A9" s="59">
        <v>8</v>
      </c>
      <c r="B9" s="60" t="s">
        <v>31</v>
      </c>
      <c r="C9" s="60" t="s">
        <v>1447</v>
      </c>
      <c r="D9" s="60" t="s">
        <v>1342</v>
      </c>
      <c r="E9" s="60" t="s">
        <v>171</v>
      </c>
      <c r="F9" s="60" t="s">
        <v>2441</v>
      </c>
      <c r="G9" s="60" t="s">
        <v>2442</v>
      </c>
    </row>
    <row r="10" spans="1:11" s="60" customFormat="1" x14ac:dyDescent="0.25">
      <c r="A10" s="59">
        <v>9</v>
      </c>
      <c r="B10" s="60" t="s">
        <v>27</v>
      </c>
      <c r="C10" s="60" t="s">
        <v>2849</v>
      </c>
      <c r="D10" s="60" t="s">
        <v>2850</v>
      </c>
    </row>
    <row r="11" spans="1:11" s="60" customFormat="1" x14ac:dyDescent="0.25">
      <c r="A11" s="59">
        <v>10</v>
      </c>
      <c r="B11" s="60" t="s">
        <v>76</v>
      </c>
      <c r="C11" s="60" t="s">
        <v>2502</v>
      </c>
      <c r="E11" s="60" t="s">
        <v>171</v>
      </c>
      <c r="F11" s="60" t="s">
        <v>2503</v>
      </c>
      <c r="G11" s="60" t="s">
        <v>437</v>
      </c>
      <c r="H11" s="60" t="s">
        <v>2504</v>
      </c>
      <c r="J11" s="60" t="s">
        <v>2503</v>
      </c>
    </row>
    <row r="12" spans="1:11" s="60" customFormat="1" x14ac:dyDescent="0.2">
      <c r="A12" s="59">
        <v>11</v>
      </c>
      <c r="B12" s="60" t="s">
        <v>76</v>
      </c>
      <c r="C12" s="60" t="s">
        <v>2606</v>
      </c>
      <c r="D12" s="57" t="s">
        <v>1677</v>
      </c>
      <c r="F12" s="57" t="s">
        <v>2607</v>
      </c>
    </row>
    <row r="13" spans="1:11" s="60" customFormat="1" x14ac:dyDescent="0.25">
      <c r="A13" s="59">
        <v>12</v>
      </c>
      <c r="B13" s="60" t="s">
        <v>62</v>
      </c>
      <c r="C13" s="60" t="s">
        <v>2380</v>
      </c>
      <c r="F13" s="60" t="s">
        <v>2381</v>
      </c>
      <c r="G13" s="60" t="s">
        <v>442</v>
      </c>
    </row>
    <row r="14" spans="1:11" s="60" customFormat="1" x14ac:dyDescent="0.2">
      <c r="A14" s="59">
        <v>13</v>
      </c>
      <c r="B14" s="60" t="s">
        <v>27</v>
      </c>
      <c r="C14" s="60" t="s">
        <v>1451</v>
      </c>
      <c r="D14" s="60" t="s">
        <v>71</v>
      </c>
      <c r="E14" s="57" t="s">
        <v>1505</v>
      </c>
      <c r="F14" s="57" t="s">
        <v>2379</v>
      </c>
      <c r="G14" s="57" t="s">
        <v>2378</v>
      </c>
    </row>
    <row r="15" spans="1:11" s="60" customFormat="1" x14ac:dyDescent="0.2">
      <c r="A15" s="59">
        <v>14</v>
      </c>
      <c r="B15" s="60" t="s">
        <v>42</v>
      </c>
      <c r="C15" s="60" t="s">
        <v>2648</v>
      </c>
      <c r="E15" s="57" t="s">
        <v>1353</v>
      </c>
      <c r="F15" s="57" t="s">
        <v>406</v>
      </c>
      <c r="G15" s="57"/>
    </row>
    <row r="16" spans="1:11" s="60" customFormat="1" x14ac:dyDescent="0.2">
      <c r="A16" s="59">
        <v>15</v>
      </c>
      <c r="B16" s="60" t="s">
        <v>17</v>
      </c>
      <c r="C16" s="60" t="s">
        <v>1729</v>
      </c>
      <c r="E16" s="57"/>
      <c r="F16" s="57" t="s">
        <v>2181</v>
      </c>
      <c r="G16" s="57"/>
    </row>
    <row r="17" spans="1:10" s="60" customFormat="1" ht="25.5" x14ac:dyDescent="0.2">
      <c r="A17" s="59">
        <v>16</v>
      </c>
      <c r="B17" s="60" t="s">
        <v>52</v>
      </c>
      <c r="C17" s="60" t="s">
        <v>1388</v>
      </c>
      <c r="D17" s="60" t="s">
        <v>84</v>
      </c>
      <c r="E17" s="61" t="s">
        <v>2609</v>
      </c>
      <c r="F17" s="61" t="s">
        <v>2610</v>
      </c>
      <c r="G17" s="61" t="s">
        <v>2611</v>
      </c>
      <c r="H17" s="60" t="s">
        <v>2721</v>
      </c>
      <c r="I17" s="60" t="s">
        <v>1334</v>
      </c>
      <c r="J17" s="60" t="s">
        <v>2722</v>
      </c>
    </row>
    <row r="18" spans="1:10" s="60" customFormat="1" x14ac:dyDescent="0.25">
      <c r="A18" s="59">
        <v>17</v>
      </c>
      <c r="B18" s="60" t="s">
        <v>36</v>
      </c>
      <c r="C18" s="60" t="s">
        <v>1370</v>
      </c>
      <c r="D18" s="60" t="s">
        <v>84</v>
      </c>
      <c r="F18" s="62" t="s">
        <v>2529</v>
      </c>
      <c r="G18" s="62" t="s">
        <v>2372</v>
      </c>
    </row>
    <row r="19" spans="1:10" s="60" customFormat="1" ht="25.5" x14ac:dyDescent="0.25">
      <c r="A19" s="59">
        <v>18</v>
      </c>
      <c r="B19" s="58" t="s">
        <v>51</v>
      </c>
      <c r="C19" s="58" t="s">
        <v>66</v>
      </c>
      <c r="D19" s="58"/>
      <c r="E19" s="60" t="s">
        <v>2361</v>
      </c>
      <c r="F19" s="60" t="s">
        <v>2782</v>
      </c>
      <c r="G19" s="60" t="s">
        <v>2358</v>
      </c>
      <c r="H19" s="60" t="s">
        <v>2359</v>
      </c>
      <c r="J19" s="60" t="s">
        <v>2360</v>
      </c>
    </row>
    <row r="20" spans="1:10" s="60" customFormat="1" x14ac:dyDescent="0.2">
      <c r="A20" s="59">
        <v>19</v>
      </c>
      <c r="B20" s="58" t="s">
        <v>17</v>
      </c>
      <c r="C20" s="58" t="s">
        <v>66</v>
      </c>
      <c r="D20" s="58"/>
      <c r="E20" s="60" t="s">
        <v>245</v>
      </c>
      <c r="F20" s="57" t="s">
        <v>2184</v>
      </c>
      <c r="G20" s="60" t="s">
        <v>2449</v>
      </c>
    </row>
    <row r="21" spans="1:10" s="60" customFormat="1" x14ac:dyDescent="0.25">
      <c r="A21" s="59">
        <v>20</v>
      </c>
      <c r="B21" s="58" t="s">
        <v>83</v>
      </c>
      <c r="C21" s="58" t="s">
        <v>2687</v>
      </c>
      <c r="D21" s="58" t="s">
        <v>2733</v>
      </c>
      <c r="F21" s="60" t="s">
        <v>2444</v>
      </c>
      <c r="G21" s="60" t="s">
        <v>2713</v>
      </c>
    </row>
    <row r="22" spans="1:10" s="60" customFormat="1" x14ac:dyDescent="0.25">
      <c r="A22" s="59">
        <v>21</v>
      </c>
      <c r="B22" s="58" t="s">
        <v>83</v>
      </c>
      <c r="C22" s="58" t="s">
        <v>2687</v>
      </c>
      <c r="D22" s="58" t="s">
        <v>2732</v>
      </c>
      <c r="E22" s="60" t="s">
        <v>1338</v>
      </c>
      <c r="F22" s="60" t="s">
        <v>2435</v>
      </c>
      <c r="G22" s="60" t="s">
        <v>432</v>
      </c>
      <c r="H22" s="60" t="s">
        <v>2446</v>
      </c>
      <c r="I22" s="60" t="s">
        <v>245</v>
      </c>
      <c r="J22" s="60" t="s">
        <v>2445</v>
      </c>
    </row>
    <row r="23" spans="1:10" s="60" customFormat="1" x14ac:dyDescent="0.25">
      <c r="A23" s="59">
        <v>22</v>
      </c>
      <c r="B23" s="58" t="s">
        <v>172</v>
      </c>
      <c r="C23" s="58" t="s">
        <v>2384</v>
      </c>
      <c r="D23" s="58"/>
      <c r="F23" s="60" t="s">
        <v>2385</v>
      </c>
      <c r="G23" s="60" t="s">
        <v>2386</v>
      </c>
    </row>
    <row r="24" spans="1:10" s="60" customFormat="1" ht="25.5" x14ac:dyDescent="0.25">
      <c r="A24" s="59">
        <v>23</v>
      </c>
      <c r="B24" s="58" t="s">
        <v>31</v>
      </c>
      <c r="C24" s="58" t="s">
        <v>1470</v>
      </c>
      <c r="D24" s="58"/>
      <c r="E24" s="60" t="s">
        <v>2514</v>
      </c>
      <c r="F24" s="58" t="s">
        <v>2513</v>
      </c>
      <c r="G24" s="60" t="s">
        <v>2573</v>
      </c>
      <c r="H24" s="60" t="s">
        <v>2515</v>
      </c>
      <c r="J24" s="60" t="s">
        <v>2512</v>
      </c>
    </row>
    <row r="25" spans="1:10" s="60" customFormat="1" x14ac:dyDescent="0.2">
      <c r="A25" s="59">
        <v>24</v>
      </c>
      <c r="B25" s="58" t="s">
        <v>163</v>
      </c>
      <c r="C25" s="58" t="s">
        <v>1470</v>
      </c>
      <c r="D25" s="58"/>
      <c r="F25" s="57" t="s">
        <v>2674</v>
      </c>
    </row>
    <row r="26" spans="1:10" s="60" customFormat="1" x14ac:dyDescent="0.25">
      <c r="A26" s="59">
        <v>25</v>
      </c>
      <c r="B26" s="58" t="s">
        <v>47</v>
      </c>
      <c r="C26" s="58" t="s">
        <v>1781</v>
      </c>
      <c r="D26" s="58" t="s">
        <v>2564</v>
      </c>
      <c r="E26" s="60" t="s">
        <v>171</v>
      </c>
      <c r="F26" s="58" t="s">
        <v>2562</v>
      </c>
      <c r="H26" s="58" t="s">
        <v>2566</v>
      </c>
      <c r="I26" s="60" t="s">
        <v>1756</v>
      </c>
      <c r="J26" s="58" t="s">
        <v>2562</v>
      </c>
    </row>
    <row r="27" spans="1:10" s="60" customFormat="1" x14ac:dyDescent="0.2">
      <c r="A27" s="59">
        <v>26</v>
      </c>
      <c r="B27" s="58" t="s">
        <v>52</v>
      </c>
      <c r="C27" s="58" t="s">
        <v>1511</v>
      </c>
      <c r="D27" s="58"/>
      <c r="E27" s="57" t="s">
        <v>1734</v>
      </c>
      <c r="F27" s="57" t="s">
        <v>2435</v>
      </c>
      <c r="G27" s="57" t="s">
        <v>431</v>
      </c>
      <c r="H27" s="58"/>
      <c r="J27" s="58"/>
    </row>
    <row r="28" spans="1:10" s="60" customFormat="1" x14ac:dyDescent="0.2">
      <c r="A28" s="59">
        <v>27</v>
      </c>
      <c r="B28" s="58" t="s">
        <v>52</v>
      </c>
      <c r="C28" s="58" t="s">
        <v>1511</v>
      </c>
      <c r="D28" s="58"/>
      <c r="E28" s="60" t="s">
        <v>1718</v>
      </c>
      <c r="F28" s="57" t="s">
        <v>2185</v>
      </c>
      <c r="G28" s="57"/>
    </row>
    <row r="29" spans="1:10" s="60" customFormat="1" x14ac:dyDescent="0.2">
      <c r="A29" s="59">
        <v>28</v>
      </c>
      <c r="B29" s="58" t="s">
        <v>2</v>
      </c>
      <c r="C29" s="58" t="s">
        <v>1511</v>
      </c>
      <c r="D29" s="58"/>
      <c r="F29" s="57" t="s">
        <v>2622</v>
      </c>
      <c r="G29" s="57"/>
      <c r="H29" s="58"/>
      <c r="J29" s="58"/>
    </row>
    <row r="30" spans="1:10" s="60" customFormat="1" x14ac:dyDescent="0.25">
      <c r="A30" s="59">
        <v>29</v>
      </c>
      <c r="B30" s="58" t="s">
        <v>36</v>
      </c>
      <c r="C30" s="58" t="s">
        <v>2452</v>
      </c>
      <c r="D30" s="58"/>
      <c r="F30" s="60" t="s">
        <v>2453</v>
      </c>
      <c r="G30" s="60" t="s">
        <v>2427</v>
      </c>
    </row>
    <row r="31" spans="1:10" s="60" customFormat="1" x14ac:dyDescent="0.2">
      <c r="A31" s="59">
        <v>30</v>
      </c>
      <c r="B31" s="58" t="s">
        <v>27</v>
      </c>
      <c r="C31" s="58" t="s">
        <v>2834</v>
      </c>
      <c r="D31" s="58" t="s">
        <v>2680</v>
      </c>
      <c r="F31" s="57" t="s">
        <v>2670</v>
      </c>
    </row>
    <row r="32" spans="1:10" s="60" customFormat="1" x14ac:dyDescent="0.2">
      <c r="A32" s="59">
        <v>31</v>
      </c>
      <c r="B32" s="58" t="s">
        <v>42</v>
      </c>
      <c r="C32" s="58" t="s">
        <v>2834</v>
      </c>
      <c r="D32" s="58"/>
      <c r="F32" s="57" t="s">
        <v>2381</v>
      </c>
    </row>
    <row r="33" spans="1:10" s="60" customFormat="1" x14ac:dyDescent="0.2">
      <c r="A33" s="59">
        <v>32</v>
      </c>
      <c r="B33" s="58" t="s">
        <v>27</v>
      </c>
      <c r="C33" s="58" t="s">
        <v>2832</v>
      </c>
      <c r="D33" s="58" t="s">
        <v>2833</v>
      </c>
      <c r="F33" s="57"/>
    </row>
    <row r="34" spans="1:10" s="60" customFormat="1" x14ac:dyDescent="0.2">
      <c r="A34" s="59">
        <v>33</v>
      </c>
      <c r="B34" s="58" t="s">
        <v>27</v>
      </c>
      <c r="C34" s="58" t="s">
        <v>1918</v>
      </c>
      <c r="D34" s="58"/>
      <c r="F34" s="57"/>
      <c r="H34" s="60" t="s">
        <v>2677</v>
      </c>
      <c r="J34" s="60" t="s">
        <v>2676</v>
      </c>
    </row>
    <row r="35" spans="1:10" s="60" customFormat="1" x14ac:dyDescent="0.2">
      <c r="A35" s="59">
        <v>34</v>
      </c>
      <c r="B35" s="58"/>
      <c r="C35" s="58" t="s">
        <v>1671</v>
      </c>
      <c r="D35" s="58" t="s">
        <v>2646</v>
      </c>
      <c r="F35" s="57" t="s">
        <v>2608</v>
      </c>
    </row>
    <row r="36" spans="1:10" s="60" customFormat="1" x14ac:dyDescent="0.2">
      <c r="A36" s="59">
        <v>35</v>
      </c>
      <c r="B36" s="58" t="s">
        <v>62</v>
      </c>
      <c r="C36" s="58" t="s">
        <v>1606</v>
      </c>
      <c r="D36" s="58"/>
      <c r="F36" s="57" t="s">
        <v>2783</v>
      </c>
      <c r="G36" s="60" t="s">
        <v>2382</v>
      </c>
    </row>
    <row r="37" spans="1:10" s="60" customFormat="1" x14ac:dyDescent="0.25">
      <c r="A37" s="59">
        <v>36</v>
      </c>
      <c r="B37" s="58" t="s">
        <v>22</v>
      </c>
      <c r="C37" s="58" t="s">
        <v>1606</v>
      </c>
      <c r="D37" s="58"/>
      <c r="F37" s="60" t="s">
        <v>2427</v>
      </c>
    </row>
    <row r="38" spans="1:10" s="60" customFormat="1" x14ac:dyDescent="0.25">
      <c r="A38" s="59">
        <v>37</v>
      </c>
      <c r="B38" s="58" t="s">
        <v>1380</v>
      </c>
      <c r="C38" s="58" t="s">
        <v>1379</v>
      </c>
      <c r="D38" s="58"/>
      <c r="F38" s="62" t="s">
        <v>2413</v>
      </c>
      <c r="G38" s="62" t="s">
        <v>2372</v>
      </c>
    </row>
    <row r="39" spans="1:10" s="60" customFormat="1" x14ac:dyDescent="0.25">
      <c r="A39" s="59">
        <v>38</v>
      </c>
      <c r="B39" s="58" t="s">
        <v>52</v>
      </c>
      <c r="C39" s="58" t="s">
        <v>4</v>
      </c>
      <c r="D39" s="58"/>
      <c r="E39" s="60" t="s">
        <v>245</v>
      </c>
      <c r="F39" s="62" t="s">
        <v>2539</v>
      </c>
      <c r="G39" s="62" t="s">
        <v>2540</v>
      </c>
      <c r="H39" s="60" t="s">
        <v>2538</v>
      </c>
      <c r="J39" s="60" t="s">
        <v>2539</v>
      </c>
    </row>
    <row r="40" spans="1:10" s="60" customFormat="1" x14ac:dyDescent="0.2">
      <c r="A40" s="59">
        <v>39</v>
      </c>
      <c r="B40" s="58" t="s">
        <v>27</v>
      </c>
      <c r="C40" s="58" t="s">
        <v>4</v>
      </c>
      <c r="D40" s="58"/>
      <c r="E40" s="60" t="s">
        <v>245</v>
      </c>
      <c r="F40" s="62" t="s">
        <v>2608</v>
      </c>
      <c r="G40" s="57" t="s">
        <v>2448</v>
      </c>
    </row>
    <row r="41" spans="1:10" s="60" customFormat="1" x14ac:dyDescent="0.25">
      <c r="A41" s="59">
        <v>40</v>
      </c>
      <c r="B41" s="58" t="s">
        <v>31</v>
      </c>
      <c r="C41" s="58" t="s">
        <v>1634</v>
      </c>
      <c r="D41" s="58"/>
      <c r="F41" s="60" t="s">
        <v>2433</v>
      </c>
    </row>
    <row r="42" spans="1:10" s="60" customFormat="1" x14ac:dyDescent="0.25">
      <c r="A42" s="59">
        <v>41</v>
      </c>
      <c r="B42" s="58" t="s">
        <v>27</v>
      </c>
      <c r="C42" s="58" t="s">
        <v>1632</v>
      </c>
      <c r="D42" s="58"/>
      <c r="E42" s="60" t="s">
        <v>1338</v>
      </c>
      <c r="F42" s="62" t="s">
        <v>2183</v>
      </c>
      <c r="G42" s="62" t="s">
        <v>2546</v>
      </c>
      <c r="H42" s="60" t="s">
        <v>2629</v>
      </c>
      <c r="J42" s="60" t="s">
        <v>2465</v>
      </c>
    </row>
    <row r="43" spans="1:10" s="60" customFormat="1" x14ac:dyDescent="0.25">
      <c r="A43" s="59">
        <v>42</v>
      </c>
      <c r="B43" s="58" t="s">
        <v>170</v>
      </c>
      <c r="C43" s="58" t="s">
        <v>1632</v>
      </c>
      <c r="D43" s="58"/>
      <c r="F43" s="62" t="s">
        <v>2736</v>
      </c>
      <c r="G43" s="62"/>
    </row>
    <row r="44" spans="1:10" s="60" customFormat="1" x14ac:dyDescent="0.25">
      <c r="A44" s="59">
        <v>43</v>
      </c>
      <c r="B44" s="58" t="s">
        <v>83</v>
      </c>
      <c r="C44" s="58" t="s">
        <v>2482</v>
      </c>
      <c r="D44" s="58"/>
      <c r="E44" s="60" t="s">
        <v>1350</v>
      </c>
      <c r="F44" s="62" t="s">
        <v>2483</v>
      </c>
      <c r="G44" s="62" t="s">
        <v>442</v>
      </c>
    </row>
    <row r="45" spans="1:10" s="60" customFormat="1" x14ac:dyDescent="0.25">
      <c r="A45" s="59">
        <v>44</v>
      </c>
      <c r="B45" s="58" t="s">
        <v>1426</v>
      </c>
      <c r="C45" s="58" t="s">
        <v>2507</v>
      </c>
      <c r="D45" s="58" t="s">
        <v>2848</v>
      </c>
      <c r="F45" s="62"/>
      <c r="G45" s="62"/>
    </row>
    <row r="46" spans="1:10" s="60" customFormat="1" x14ac:dyDescent="0.25">
      <c r="A46" s="59">
        <v>45</v>
      </c>
      <c r="B46" s="58" t="s">
        <v>62</v>
      </c>
      <c r="C46" s="58" t="s">
        <v>1395</v>
      </c>
      <c r="D46" s="58"/>
      <c r="E46" s="60" t="s">
        <v>1350</v>
      </c>
      <c r="F46" s="60" t="s">
        <v>2379</v>
      </c>
      <c r="G46" s="60" t="s">
        <v>2370</v>
      </c>
    </row>
    <row r="47" spans="1:10" s="60" customFormat="1" x14ac:dyDescent="0.25">
      <c r="A47" s="59">
        <v>46</v>
      </c>
      <c r="B47" s="58" t="s">
        <v>58</v>
      </c>
      <c r="C47" s="58" t="s">
        <v>1395</v>
      </c>
      <c r="D47" s="58" t="s">
        <v>2701</v>
      </c>
      <c r="F47" s="60" t="s">
        <v>2702</v>
      </c>
    </row>
    <row r="48" spans="1:10" s="60" customFormat="1" x14ac:dyDescent="0.25">
      <c r="A48" s="59">
        <v>47</v>
      </c>
      <c r="B48" s="58" t="s">
        <v>27</v>
      </c>
      <c r="C48" s="58" t="s">
        <v>48</v>
      </c>
      <c r="D48" s="58" t="s">
        <v>2714</v>
      </c>
      <c r="F48" s="60" t="s">
        <v>2715</v>
      </c>
    </row>
    <row r="49" spans="1:10" s="60" customFormat="1" x14ac:dyDescent="0.25">
      <c r="A49" s="59">
        <v>48</v>
      </c>
      <c r="B49" s="58" t="s">
        <v>27</v>
      </c>
      <c r="C49" s="58" t="s">
        <v>48</v>
      </c>
      <c r="D49" s="58"/>
      <c r="F49" s="60" t="s">
        <v>2460</v>
      </c>
      <c r="G49" s="62" t="s">
        <v>2588</v>
      </c>
      <c r="H49" s="60" t="s">
        <v>2461</v>
      </c>
      <c r="I49" s="60" t="s">
        <v>245</v>
      </c>
      <c r="J49" s="60" t="s">
        <v>2460</v>
      </c>
    </row>
    <row r="50" spans="1:10" s="60" customFormat="1" x14ac:dyDescent="0.25">
      <c r="A50" s="59">
        <v>49</v>
      </c>
      <c r="B50" s="58" t="s">
        <v>31</v>
      </c>
      <c r="C50" s="58" t="s">
        <v>1330</v>
      </c>
      <c r="D50" s="58"/>
      <c r="E50" s="60" t="s">
        <v>171</v>
      </c>
      <c r="F50" s="60" t="s">
        <v>2434</v>
      </c>
    </row>
    <row r="51" spans="1:10" s="60" customFormat="1" x14ac:dyDescent="0.25">
      <c r="A51" s="59">
        <v>50</v>
      </c>
      <c r="B51" s="58" t="s">
        <v>31</v>
      </c>
      <c r="C51" s="58" t="s">
        <v>1330</v>
      </c>
      <c r="D51" s="58" t="s">
        <v>84</v>
      </c>
      <c r="E51" s="60" t="s">
        <v>1329</v>
      </c>
      <c r="F51" s="60" t="s">
        <v>2435</v>
      </c>
      <c r="G51" s="60" t="s">
        <v>2372</v>
      </c>
      <c r="H51" s="62"/>
    </row>
    <row r="52" spans="1:10" s="60" customFormat="1" x14ac:dyDescent="0.25">
      <c r="A52" s="59">
        <v>51</v>
      </c>
      <c r="B52" s="60" t="s">
        <v>2</v>
      </c>
      <c r="C52" s="60" t="s">
        <v>1887</v>
      </c>
      <c r="D52" s="60" t="s">
        <v>2678</v>
      </c>
      <c r="F52" s="60" t="s">
        <v>2437</v>
      </c>
    </row>
    <row r="53" spans="1:10" s="60" customFormat="1" x14ac:dyDescent="0.25">
      <c r="A53" s="59">
        <v>52</v>
      </c>
      <c r="B53" s="58" t="s">
        <v>1595</v>
      </c>
      <c r="C53" s="58" t="s">
        <v>1594</v>
      </c>
      <c r="D53" s="58" t="s">
        <v>1342</v>
      </c>
      <c r="E53" s="60" t="s">
        <v>1338</v>
      </c>
      <c r="F53" s="62" t="s">
        <v>2439</v>
      </c>
      <c r="G53" s="62" t="s">
        <v>2497</v>
      </c>
    </row>
    <row r="54" spans="1:10" s="60" customFormat="1" x14ac:dyDescent="0.2">
      <c r="A54" s="59">
        <v>53</v>
      </c>
      <c r="B54" s="58" t="s">
        <v>170</v>
      </c>
      <c r="C54" s="58" t="s">
        <v>1594</v>
      </c>
      <c r="D54" s="58"/>
      <c r="F54" s="57" t="s">
        <v>2184</v>
      </c>
      <c r="G54" s="62"/>
    </row>
    <row r="55" spans="1:10" s="60" customFormat="1" x14ac:dyDescent="0.25">
      <c r="A55" s="59">
        <v>54</v>
      </c>
      <c r="B55" s="58" t="s">
        <v>1520</v>
      </c>
      <c r="C55" s="58" t="s">
        <v>72</v>
      </c>
      <c r="D55" s="58" t="s">
        <v>2726</v>
      </c>
      <c r="E55" s="60" t="s">
        <v>1338</v>
      </c>
      <c r="F55" s="60" t="s">
        <v>2383</v>
      </c>
      <c r="G55" s="60" t="s">
        <v>2291</v>
      </c>
      <c r="H55" s="60" t="s">
        <v>2725</v>
      </c>
      <c r="J55" s="60" t="s">
        <v>2485</v>
      </c>
    </row>
    <row r="56" spans="1:10" s="60" customFormat="1" x14ac:dyDescent="0.25">
      <c r="A56" s="59">
        <v>55</v>
      </c>
      <c r="B56" s="58" t="s">
        <v>27</v>
      </c>
      <c r="C56" s="58" t="s">
        <v>72</v>
      </c>
      <c r="D56" s="58" t="s">
        <v>2488</v>
      </c>
      <c r="E56" s="60" t="s">
        <v>1338</v>
      </c>
      <c r="F56" s="62" t="s">
        <v>2435</v>
      </c>
      <c r="G56" s="62" t="s">
        <v>2350</v>
      </c>
      <c r="H56" s="60" t="s">
        <v>2489</v>
      </c>
      <c r="I56" s="60" t="s">
        <v>1353</v>
      </c>
      <c r="J56" s="60" t="s">
        <v>2487</v>
      </c>
    </row>
    <row r="57" spans="1:10" s="60" customFormat="1" x14ac:dyDescent="0.2">
      <c r="A57" s="59">
        <v>56</v>
      </c>
      <c r="B57" s="58" t="s">
        <v>445</v>
      </c>
      <c r="C57" s="58" t="s">
        <v>2655</v>
      </c>
      <c r="D57" s="58"/>
      <c r="F57" s="57" t="s">
        <v>427</v>
      </c>
      <c r="G57" s="57" t="s">
        <v>2470</v>
      </c>
    </row>
    <row r="58" spans="1:10" s="60" customFormat="1" x14ac:dyDescent="0.2">
      <c r="A58" s="59">
        <v>57</v>
      </c>
      <c r="B58" s="58" t="s">
        <v>27</v>
      </c>
      <c r="C58" s="58" t="s">
        <v>1866</v>
      </c>
      <c r="D58" s="58" t="s">
        <v>2700</v>
      </c>
      <c r="F58" s="57" t="s">
        <v>2699</v>
      </c>
      <c r="G58" s="57"/>
    </row>
    <row r="59" spans="1:10" s="60" customFormat="1" x14ac:dyDescent="0.2">
      <c r="A59" s="59">
        <v>58</v>
      </c>
      <c r="B59" s="58" t="s">
        <v>44</v>
      </c>
      <c r="C59" s="58" t="s">
        <v>1866</v>
      </c>
      <c r="D59" s="58" t="s">
        <v>2697</v>
      </c>
      <c r="F59" s="57" t="s">
        <v>2698</v>
      </c>
      <c r="G59" s="57"/>
    </row>
    <row r="60" spans="1:10" s="60" customFormat="1" x14ac:dyDescent="0.2">
      <c r="A60" s="59">
        <v>59</v>
      </c>
      <c r="B60" s="58" t="s">
        <v>22</v>
      </c>
      <c r="C60" s="58" t="s">
        <v>1839</v>
      </c>
      <c r="D60" s="58" t="s">
        <v>2737</v>
      </c>
      <c r="F60" s="57" t="s">
        <v>2731</v>
      </c>
      <c r="G60" s="57"/>
    </row>
    <row r="61" spans="1:10" s="60" customFormat="1" x14ac:dyDescent="0.2">
      <c r="A61" s="59">
        <v>60</v>
      </c>
      <c r="B61" s="58" t="s">
        <v>52</v>
      </c>
      <c r="C61" s="58" t="s">
        <v>2706</v>
      </c>
      <c r="D61" s="58" t="s">
        <v>2704</v>
      </c>
      <c r="F61" s="57" t="s">
        <v>2647</v>
      </c>
      <c r="G61" s="62" t="s">
        <v>2487</v>
      </c>
    </row>
    <row r="62" spans="1:10" s="60" customFormat="1" x14ac:dyDescent="0.25">
      <c r="A62" s="59">
        <v>61</v>
      </c>
      <c r="B62" s="58" t="s">
        <v>31</v>
      </c>
      <c r="C62" s="58" t="s">
        <v>1713</v>
      </c>
      <c r="D62" s="58"/>
      <c r="E62" s="60" t="s">
        <v>1350</v>
      </c>
      <c r="F62" s="62" t="s">
        <v>2447</v>
      </c>
      <c r="G62" s="62"/>
    </row>
    <row r="63" spans="1:10" s="60" customFormat="1" x14ac:dyDescent="0.25">
      <c r="A63" s="59">
        <v>62</v>
      </c>
      <c r="B63" s="58" t="s">
        <v>1426</v>
      </c>
      <c r="C63" s="58" t="s">
        <v>82</v>
      </c>
      <c r="D63" s="58" t="s">
        <v>84</v>
      </c>
      <c r="F63" s="60" t="s">
        <v>2471</v>
      </c>
      <c r="H63" s="60" t="s">
        <v>2472</v>
      </c>
      <c r="J63" s="60" t="s">
        <v>2471</v>
      </c>
    </row>
    <row r="64" spans="1:10" s="60" customFormat="1" x14ac:dyDescent="0.25">
      <c r="A64" s="59">
        <v>63</v>
      </c>
      <c r="B64" s="58" t="s">
        <v>52</v>
      </c>
      <c r="C64" s="58" t="s">
        <v>82</v>
      </c>
      <c r="D64" s="58" t="s">
        <v>1545</v>
      </c>
      <c r="F64" s="60" t="s">
        <v>2421</v>
      </c>
      <c r="G64" s="60" t="s">
        <v>2592</v>
      </c>
      <c r="H64" s="58" t="s">
        <v>2738</v>
      </c>
      <c r="I64" s="60" t="s">
        <v>1718</v>
      </c>
      <c r="J64" s="58" t="s">
        <v>2739</v>
      </c>
    </row>
    <row r="65" spans="1:11" s="60" customFormat="1" x14ac:dyDescent="0.2">
      <c r="A65" s="59">
        <v>64</v>
      </c>
      <c r="B65" s="58" t="s">
        <v>17</v>
      </c>
      <c r="C65" s="58" t="s">
        <v>82</v>
      </c>
      <c r="D65" s="58"/>
      <c r="F65" s="57" t="s">
        <v>2478</v>
      </c>
    </row>
    <row r="66" spans="1:11" s="60" customFormat="1" x14ac:dyDescent="0.2">
      <c r="A66" s="59">
        <v>65</v>
      </c>
      <c r="B66" s="58" t="s">
        <v>27</v>
      </c>
      <c r="C66" s="58" t="s">
        <v>82</v>
      </c>
      <c r="D66" s="58"/>
      <c r="F66" s="57" t="s">
        <v>2598</v>
      </c>
    </row>
    <row r="67" spans="1:11" s="60" customFormat="1" x14ac:dyDescent="0.25">
      <c r="A67" s="59">
        <v>66</v>
      </c>
      <c r="B67" s="58" t="s">
        <v>27</v>
      </c>
      <c r="C67" s="58" t="s">
        <v>1446</v>
      </c>
      <c r="D67" s="58" t="s">
        <v>2723</v>
      </c>
      <c r="E67" s="60" t="s">
        <v>2551</v>
      </c>
      <c r="F67" s="60" t="s">
        <v>2549</v>
      </c>
      <c r="G67" s="60" t="s">
        <v>2550</v>
      </c>
      <c r="H67" s="60" t="s">
        <v>2552</v>
      </c>
      <c r="J67" s="60" t="s">
        <v>2549</v>
      </c>
      <c r="K67" s="60" t="s">
        <v>2553</v>
      </c>
    </row>
    <row r="68" spans="1:11" s="60" customFormat="1" x14ac:dyDescent="0.2">
      <c r="A68" s="59">
        <v>67</v>
      </c>
      <c r="B68" s="58" t="s">
        <v>29</v>
      </c>
      <c r="C68" s="58" t="s">
        <v>1384</v>
      </c>
      <c r="D68" s="58"/>
      <c r="F68" s="60" t="s">
        <v>2586</v>
      </c>
      <c r="G68" s="57" t="s">
        <v>2540</v>
      </c>
    </row>
    <row r="69" spans="1:11" s="60" customFormat="1" x14ac:dyDescent="0.2">
      <c r="A69" s="59">
        <v>68</v>
      </c>
      <c r="B69" s="58" t="s">
        <v>12</v>
      </c>
      <c r="C69" s="58" t="s">
        <v>1709</v>
      </c>
      <c r="D69" s="58"/>
      <c r="F69" s="57" t="s">
        <v>2447</v>
      </c>
      <c r="G69" s="57" t="s">
        <v>2786</v>
      </c>
    </row>
    <row r="70" spans="1:11" s="60" customFormat="1" x14ac:dyDescent="0.25">
      <c r="A70" s="59">
        <v>69</v>
      </c>
      <c r="B70" s="58" t="s">
        <v>52</v>
      </c>
      <c r="C70" s="58" t="s">
        <v>1750</v>
      </c>
      <c r="D70" s="62" t="s">
        <v>1749</v>
      </c>
      <c r="F70" s="60" t="s">
        <v>2553</v>
      </c>
      <c r="H70" s="60" t="s">
        <v>2630</v>
      </c>
      <c r="J70" s="60" t="s">
        <v>2553</v>
      </c>
    </row>
    <row r="71" spans="1:11" s="60" customFormat="1" x14ac:dyDescent="0.25">
      <c r="A71" s="59">
        <v>70</v>
      </c>
      <c r="B71" s="58" t="s">
        <v>17</v>
      </c>
      <c r="C71" s="58" t="s">
        <v>2522</v>
      </c>
      <c r="D71" s="58" t="s">
        <v>102</v>
      </c>
      <c r="E71" s="60" t="s">
        <v>171</v>
      </c>
      <c r="F71" s="62" t="s">
        <v>2407</v>
      </c>
      <c r="G71" s="62" t="s">
        <v>2523</v>
      </c>
    </row>
    <row r="72" spans="1:11" s="60" customFormat="1" x14ac:dyDescent="0.25">
      <c r="A72" s="59">
        <v>71</v>
      </c>
      <c r="B72" s="58" t="s">
        <v>46</v>
      </c>
      <c r="C72" s="58" t="s">
        <v>30</v>
      </c>
      <c r="D72" s="58" t="s">
        <v>2399</v>
      </c>
      <c r="E72" s="60" t="s">
        <v>2400</v>
      </c>
      <c r="F72" s="60" t="s">
        <v>2401</v>
      </c>
      <c r="H72" s="60" t="s">
        <v>2402</v>
      </c>
      <c r="I72" s="60" t="s">
        <v>1758</v>
      </c>
      <c r="J72" s="60" t="s">
        <v>2401</v>
      </c>
    </row>
    <row r="73" spans="1:11" s="60" customFormat="1" x14ac:dyDescent="0.25">
      <c r="A73" s="59">
        <v>72</v>
      </c>
      <c r="B73" s="58" t="s">
        <v>31</v>
      </c>
      <c r="C73" s="58" t="s">
        <v>30</v>
      </c>
      <c r="D73" s="58"/>
      <c r="E73" s="62" t="s">
        <v>1334</v>
      </c>
      <c r="F73" s="62" t="s">
        <v>2447</v>
      </c>
      <c r="G73" s="62" t="s">
        <v>2428</v>
      </c>
    </row>
    <row r="74" spans="1:11" s="60" customFormat="1" x14ac:dyDescent="0.25">
      <c r="A74" s="59">
        <v>73</v>
      </c>
      <c r="B74" s="58" t="s">
        <v>22</v>
      </c>
      <c r="C74" s="58" t="s">
        <v>70</v>
      </c>
      <c r="D74" s="58" t="s">
        <v>1448</v>
      </c>
      <c r="E74" s="62" t="s">
        <v>1338</v>
      </c>
      <c r="F74" s="62" t="s">
        <v>2184</v>
      </c>
      <c r="G74" s="62" t="s">
        <v>2428</v>
      </c>
    </row>
    <row r="75" spans="1:11" s="60" customFormat="1" x14ac:dyDescent="0.25">
      <c r="A75" s="59">
        <v>74</v>
      </c>
      <c r="B75" s="58" t="s">
        <v>42</v>
      </c>
      <c r="C75" s="58" t="s">
        <v>56</v>
      </c>
      <c r="D75" s="58" t="s">
        <v>1385</v>
      </c>
      <c r="E75" s="62" t="s">
        <v>171</v>
      </c>
      <c r="F75" s="62" t="s">
        <v>432</v>
      </c>
      <c r="G75" s="62" t="s">
        <v>2540</v>
      </c>
    </row>
    <row r="76" spans="1:11" s="60" customFormat="1" x14ac:dyDescent="0.25">
      <c r="A76" s="59">
        <v>75</v>
      </c>
      <c r="B76" s="58" t="s">
        <v>27</v>
      </c>
      <c r="C76" s="58" t="s">
        <v>2547</v>
      </c>
      <c r="D76" s="58" t="s">
        <v>2851</v>
      </c>
      <c r="E76" s="62"/>
      <c r="F76" s="62"/>
      <c r="G76" s="62"/>
    </row>
    <row r="77" spans="1:11" s="60" customFormat="1" x14ac:dyDescent="0.2">
      <c r="A77" s="59">
        <v>76</v>
      </c>
      <c r="B77" s="58" t="s">
        <v>52</v>
      </c>
      <c r="C77" s="58" t="s">
        <v>1376</v>
      </c>
      <c r="D77" s="58" t="s">
        <v>1401</v>
      </c>
      <c r="E77" s="62"/>
      <c r="F77" s="57" t="s">
        <v>2594</v>
      </c>
      <c r="G77" s="57" t="s">
        <v>2292</v>
      </c>
    </row>
    <row r="78" spans="1:11" s="60" customFormat="1" x14ac:dyDescent="0.2">
      <c r="A78" s="59">
        <v>77</v>
      </c>
      <c r="B78" s="58" t="s">
        <v>52</v>
      </c>
      <c r="C78" s="58" t="s">
        <v>1376</v>
      </c>
      <c r="D78" s="58" t="s">
        <v>1517</v>
      </c>
      <c r="E78" s="62" t="s">
        <v>1338</v>
      </c>
      <c r="F78" s="57" t="s">
        <v>2291</v>
      </c>
      <c r="G78" s="57" t="s">
        <v>2350</v>
      </c>
    </row>
    <row r="79" spans="1:11" s="60" customFormat="1" x14ac:dyDescent="0.2">
      <c r="A79" s="59">
        <v>78</v>
      </c>
      <c r="B79" s="58" t="s">
        <v>86</v>
      </c>
      <c r="C79" s="58" t="s">
        <v>1376</v>
      </c>
      <c r="D79" s="58"/>
      <c r="E79" s="62"/>
      <c r="F79" s="57" t="s">
        <v>2394</v>
      </c>
      <c r="G79" s="57"/>
    </row>
    <row r="80" spans="1:11" s="60" customFormat="1" x14ac:dyDescent="0.2">
      <c r="A80" s="59">
        <v>79</v>
      </c>
      <c r="B80" s="58" t="s">
        <v>2</v>
      </c>
      <c r="C80" s="58" t="s">
        <v>1376</v>
      </c>
      <c r="D80" s="58" t="s">
        <v>2709</v>
      </c>
      <c r="E80" s="62"/>
      <c r="F80" s="57" t="s">
        <v>2710</v>
      </c>
      <c r="G80" s="57"/>
    </row>
    <row r="81" spans="1:10" s="60" customFormat="1" x14ac:dyDescent="0.2">
      <c r="A81" s="59">
        <v>80</v>
      </c>
      <c r="B81" s="58" t="s">
        <v>23</v>
      </c>
      <c r="C81" s="58" t="s">
        <v>1376</v>
      </c>
      <c r="D81" s="58" t="s">
        <v>2741</v>
      </c>
      <c r="E81" s="62"/>
      <c r="F81" s="57" t="s">
        <v>2784</v>
      </c>
      <c r="G81" s="57"/>
    </row>
    <row r="82" spans="1:10" s="60" customFormat="1" x14ac:dyDescent="0.2">
      <c r="A82" s="59">
        <v>81</v>
      </c>
      <c r="B82" s="58" t="s">
        <v>51</v>
      </c>
      <c r="C82" s="58" t="s">
        <v>1333</v>
      </c>
      <c r="D82" s="58" t="s">
        <v>2747</v>
      </c>
      <c r="E82" s="60" t="s">
        <v>1338</v>
      </c>
      <c r="F82" s="60" t="s">
        <v>2362</v>
      </c>
      <c r="G82" s="57" t="s">
        <v>2746</v>
      </c>
    </row>
    <row r="83" spans="1:10" s="60" customFormat="1" x14ac:dyDescent="0.25">
      <c r="A83" s="59">
        <v>82</v>
      </c>
      <c r="B83" s="58" t="s">
        <v>31</v>
      </c>
      <c r="C83" s="58" t="s">
        <v>1333</v>
      </c>
      <c r="D83" s="58"/>
      <c r="F83" s="60" t="s">
        <v>2184</v>
      </c>
      <c r="G83" s="60" t="s">
        <v>2428</v>
      </c>
      <c r="H83" s="60" t="s">
        <v>2430</v>
      </c>
      <c r="I83" s="60" t="s">
        <v>1783</v>
      </c>
      <c r="J83" s="60" t="s">
        <v>2429</v>
      </c>
    </row>
    <row r="84" spans="1:10" s="60" customFormat="1" x14ac:dyDescent="0.2">
      <c r="A84" s="59">
        <v>83</v>
      </c>
      <c r="B84" s="58" t="s">
        <v>52</v>
      </c>
      <c r="C84" s="58" t="s">
        <v>1715</v>
      </c>
      <c r="D84" s="58"/>
      <c r="F84" s="57" t="s">
        <v>2627</v>
      </c>
    </row>
    <row r="85" spans="1:10" s="60" customFormat="1" x14ac:dyDescent="0.25">
      <c r="A85" s="59">
        <v>84</v>
      </c>
      <c r="B85" s="58" t="s">
        <v>15</v>
      </c>
      <c r="C85" s="58" t="s">
        <v>2411</v>
      </c>
      <c r="D85" s="58"/>
      <c r="F85" s="60" t="s">
        <v>2412</v>
      </c>
    </row>
    <row r="86" spans="1:10" s="60" customFormat="1" x14ac:dyDescent="0.25">
      <c r="A86" s="59">
        <v>85</v>
      </c>
      <c r="B86" s="58" t="s">
        <v>27</v>
      </c>
      <c r="C86" s="58" t="s">
        <v>2411</v>
      </c>
      <c r="D86" s="58"/>
      <c r="E86" s="60" t="s">
        <v>171</v>
      </c>
      <c r="F86" s="60" t="s">
        <v>2286</v>
      </c>
    </row>
    <row r="87" spans="1:10" s="60" customFormat="1" x14ac:dyDescent="0.25">
      <c r="A87" s="59">
        <v>86</v>
      </c>
      <c r="B87" s="58" t="s">
        <v>36</v>
      </c>
      <c r="C87" s="58" t="s">
        <v>104</v>
      </c>
      <c r="D87" s="58" t="s">
        <v>84</v>
      </c>
      <c r="E87" s="60" t="s">
        <v>245</v>
      </c>
      <c r="F87" s="62" t="s">
        <v>2206</v>
      </c>
      <c r="G87" s="62" t="s">
        <v>2527</v>
      </c>
    </row>
    <row r="88" spans="1:10" s="60" customFormat="1" ht="25.5" x14ac:dyDescent="0.25">
      <c r="A88" s="59">
        <v>87</v>
      </c>
      <c r="B88" s="58" t="s">
        <v>12</v>
      </c>
      <c r="C88" s="58" t="s">
        <v>104</v>
      </c>
      <c r="D88" s="58" t="s">
        <v>2728</v>
      </c>
      <c r="E88" s="60" t="s">
        <v>2727</v>
      </c>
      <c r="F88" s="58" t="s">
        <v>2718</v>
      </c>
      <c r="G88" s="58" t="s">
        <v>2729</v>
      </c>
      <c r="H88" s="60" t="s">
        <v>2528</v>
      </c>
      <c r="J88" s="60" t="s">
        <v>2526</v>
      </c>
    </row>
    <row r="89" spans="1:10" s="60" customFormat="1" x14ac:dyDescent="0.25">
      <c r="A89" s="59">
        <v>88</v>
      </c>
      <c r="B89" s="58" t="s">
        <v>27</v>
      </c>
      <c r="C89" s="58" t="s">
        <v>1543</v>
      </c>
      <c r="D89" s="58"/>
      <c r="E89" s="60" t="s">
        <v>2614</v>
      </c>
      <c r="F89" s="62" t="s">
        <v>2421</v>
      </c>
      <c r="G89" s="62"/>
    </row>
    <row r="90" spans="1:10" s="60" customFormat="1" x14ac:dyDescent="0.25">
      <c r="A90" s="59">
        <v>89</v>
      </c>
      <c r="B90" s="58" t="s">
        <v>172</v>
      </c>
      <c r="C90" s="58" t="s">
        <v>2387</v>
      </c>
      <c r="D90" s="58" t="s">
        <v>1438</v>
      </c>
      <c r="E90" s="60" t="s">
        <v>1338</v>
      </c>
      <c r="F90" s="60" t="s">
        <v>2388</v>
      </c>
      <c r="G90" s="60" t="s">
        <v>2372</v>
      </c>
      <c r="H90" s="60" t="s">
        <v>2389</v>
      </c>
      <c r="J90" s="60" t="s">
        <v>2388</v>
      </c>
    </row>
    <row r="91" spans="1:10" s="60" customFormat="1" x14ac:dyDescent="0.25">
      <c r="A91" s="59">
        <v>90</v>
      </c>
      <c r="B91" s="58" t="s">
        <v>17</v>
      </c>
      <c r="C91" s="58" t="s">
        <v>2387</v>
      </c>
      <c r="D91" s="62" t="s">
        <v>2761</v>
      </c>
      <c r="E91" s="60" t="s">
        <v>171</v>
      </c>
      <c r="F91" s="60" t="s">
        <v>2519</v>
      </c>
      <c r="H91" s="60" t="s">
        <v>2521</v>
      </c>
      <c r="I91" s="60" t="s">
        <v>1353</v>
      </c>
      <c r="J91" s="60" t="s">
        <v>2519</v>
      </c>
    </row>
    <row r="92" spans="1:10" s="60" customFormat="1" x14ac:dyDescent="0.25">
      <c r="A92" s="59">
        <v>91</v>
      </c>
      <c r="B92" s="58" t="s">
        <v>42</v>
      </c>
      <c r="C92" s="58" t="s">
        <v>2387</v>
      </c>
      <c r="D92" s="62"/>
      <c r="F92" s="60" t="s">
        <v>2480</v>
      </c>
    </row>
    <row r="93" spans="1:10" s="60" customFormat="1" x14ac:dyDescent="0.25">
      <c r="A93" s="59">
        <v>92</v>
      </c>
      <c r="B93" s="58" t="s">
        <v>31</v>
      </c>
      <c r="C93" s="58" t="s">
        <v>1570</v>
      </c>
      <c r="D93" s="58"/>
      <c r="E93" s="60" t="s">
        <v>245</v>
      </c>
      <c r="F93" s="60" t="s">
        <v>1686</v>
      </c>
      <c r="G93" s="60" t="s">
        <v>2422</v>
      </c>
    </row>
    <row r="94" spans="1:10" s="60" customFormat="1" x14ac:dyDescent="0.2">
      <c r="A94" s="59">
        <v>93</v>
      </c>
      <c r="B94" s="58" t="s">
        <v>1736</v>
      </c>
      <c r="C94" s="58" t="s">
        <v>1830</v>
      </c>
      <c r="D94" s="57" t="s">
        <v>1828</v>
      </c>
      <c r="E94" s="60" t="s">
        <v>245</v>
      </c>
      <c r="F94" s="57" t="s">
        <v>2742</v>
      </c>
    </row>
    <row r="95" spans="1:10" s="60" customFormat="1" x14ac:dyDescent="0.25">
      <c r="A95" s="59">
        <v>94</v>
      </c>
      <c r="C95" s="58" t="s">
        <v>1695</v>
      </c>
      <c r="D95" s="58"/>
      <c r="E95" s="60" t="s">
        <v>245</v>
      </c>
      <c r="F95" s="58" t="s">
        <v>2598</v>
      </c>
    </row>
    <row r="96" spans="1:10" s="60" customFormat="1" x14ac:dyDescent="0.25">
      <c r="A96" s="59">
        <v>95</v>
      </c>
      <c r="B96" s="58" t="s">
        <v>1657</v>
      </c>
      <c r="C96" s="58" t="s">
        <v>1656</v>
      </c>
      <c r="D96" s="58"/>
      <c r="E96" s="60" t="s">
        <v>1350</v>
      </c>
      <c r="F96" s="62" t="s">
        <v>2182</v>
      </c>
      <c r="G96" s="62" t="s">
        <v>2587</v>
      </c>
    </row>
    <row r="97" spans="1:11" s="60" customFormat="1" x14ac:dyDescent="0.25">
      <c r="A97" s="59">
        <v>96</v>
      </c>
      <c r="B97" s="58" t="s">
        <v>27</v>
      </c>
      <c r="C97" s="58" t="s">
        <v>1754</v>
      </c>
      <c r="D97" s="58"/>
      <c r="F97" s="60" t="s">
        <v>2490</v>
      </c>
      <c r="G97" s="62"/>
    </row>
    <row r="98" spans="1:11" s="60" customFormat="1" x14ac:dyDescent="0.25">
      <c r="A98" s="59">
        <v>97</v>
      </c>
      <c r="B98" s="58" t="s">
        <v>172</v>
      </c>
      <c r="C98" s="58" t="s">
        <v>1763</v>
      </c>
      <c r="D98" s="58" t="s">
        <v>2633</v>
      </c>
      <c r="E98" s="60" t="s">
        <v>171</v>
      </c>
      <c r="F98" s="60" t="s">
        <v>2390</v>
      </c>
      <c r="H98" s="60" t="s">
        <v>2391</v>
      </c>
      <c r="I98" s="60" t="s">
        <v>171</v>
      </c>
      <c r="J98" s="60" t="s">
        <v>2390</v>
      </c>
    </row>
    <row r="99" spans="1:11" s="60" customFormat="1" ht="25.5" x14ac:dyDescent="0.25">
      <c r="A99" s="59">
        <v>98</v>
      </c>
      <c r="B99" s="58" t="s">
        <v>31</v>
      </c>
      <c r="C99" s="58" t="s">
        <v>2657</v>
      </c>
      <c r="D99" s="58"/>
      <c r="E99" s="60" t="s">
        <v>2659</v>
      </c>
      <c r="F99" s="60" t="s">
        <v>2658</v>
      </c>
    </row>
    <row r="100" spans="1:11" s="60" customFormat="1" x14ac:dyDescent="0.25">
      <c r="A100" s="59">
        <v>99</v>
      </c>
      <c r="B100" s="58" t="s">
        <v>52</v>
      </c>
      <c r="C100" s="58" t="s">
        <v>1341</v>
      </c>
      <c r="D100" s="58" t="s">
        <v>2569</v>
      </c>
      <c r="E100" s="62" t="s">
        <v>1744</v>
      </c>
      <c r="F100" s="62" t="s">
        <v>2443</v>
      </c>
      <c r="G100" s="60" t="s">
        <v>2556</v>
      </c>
      <c r="H100" s="60" t="s">
        <v>2634</v>
      </c>
      <c r="I100" s="60" t="s">
        <v>171</v>
      </c>
      <c r="J100" s="60" t="s">
        <v>2556</v>
      </c>
    </row>
    <row r="101" spans="1:11" s="60" customFormat="1" x14ac:dyDescent="0.2">
      <c r="A101" s="59">
        <v>100</v>
      </c>
      <c r="B101" s="58" t="s">
        <v>22</v>
      </c>
      <c r="C101" s="58" t="s">
        <v>1836</v>
      </c>
      <c r="D101" s="58" t="s">
        <v>2763</v>
      </c>
      <c r="E101" s="62" t="s">
        <v>1837</v>
      </c>
      <c r="F101" s="57" t="s">
        <v>437</v>
      </c>
    </row>
    <row r="102" spans="1:11" s="60" customFormat="1" x14ac:dyDescent="0.25">
      <c r="A102" s="59">
        <v>101</v>
      </c>
      <c r="B102" s="58" t="s">
        <v>83</v>
      </c>
      <c r="C102" s="62" t="s">
        <v>1374</v>
      </c>
      <c r="D102" s="58"/>
      <c r="F102" s="62" t="s">
        <v>2358</v>
      </c>
      <c r="G102" s="62" t="s">
        <v>2372</v>
      </c>
    </row>
    <row r="103" spans="1:11" s="60" customFormat="1" x14ac:dyDescent="0.2">
      <c r="A103" s="59">
        <v>102</v>
      </c>
      <c r="B103" s="58" t="s">
        <v>31</v>
      </c>
      <c r="C103" s="58" t="s">
        <v>1417</v>
      </c>
      <c r="D103" s="58"/>
      <c r="E103" s="60" t="s">
        <v>1338</v>
      </c>
      <c r="F103" s="57" t="s">
        <v>2479</v>
      </c>
      <c r="G103" s="60" t="s">
        <v>2412</v>
      </c>
    </row>
    <row r="104" spans="1:11" s="60" customFormat="1" x14ac:dyDescent="0.25">
      <c r="A104" s="59">
        <v>103</v>
      </c>
      <c r="B104" s="58" t="s">
        <v>1340</v>
      </c>
      <c r="C104" s="58" t="s">
        <v>1417</v>
      </c>
      <c r="D104" s="58"/>
      <c r="F104" s="60" t="s">
        <v>2432</v>
      </c>
    </row>
    <row r="105" spans="1:11" s="60" customFormat="1" x14ac:dyDescent="0.25">
      <c r="A105" s="59">
        <v>104</v>
      </c>
      <c r="B105" s="58" t="s">
        <v>22</v>
      </c>
      <c r="C105" s="58" t="s">
        <v>1396</v>
      </c>
      <c r="D105" s="58"/>
      <c r="E105" s="60" t="s">
        <v>1338</v>
      </c>
      <c r="F105" s="60" t="s">
        <v>2392</v>
      </c>
      <c r="G105" s="60" t="s">
        <v>2370</v>
      </c>
      <c r="H105" s="60" t="s">
        <v>2420</v>
      </c>
      <c r="I105" s="60" t="s">
        <v>1338</v>
      </c>
      <c r="J105" s="60" t="s">
        <v>2183</v>
      </c>
      <c r="K105" s="60" t="s">
        <v>2395</v>
      </c>
    </row>
    <row r="106" spans="1:11" s="60" customFormat="1" ht="25.5" x14ac:dyDescent="0.25">
      <c r="A106" s="59">
        <v>105</v>
      </c>
      <c r="B106" s="58" t="s">
        <v>172</v>
      </c>
      <c r="C106" s="58" t="s">
        <v>1378</v>
      </c>
      <c r="D106" s="58"/>
      <c r="E106" s="60" t="s">
        <v>2361</v>
      </c>
      <c r="F106" s="60" t="s">
        <v>2409</v>
      </c>
      <c r="H106" s="60" t="s">
        <v>2410</v>
      </c>
      <c r="J106" s="60" t="s">
        <v>2408</v>
      </c>
    </row>
    <row r="107" spans="1:11" s="60" customFormat="1" x14ac:dyDescent="0.25">
      <c r="A107" s="59">
        <v>106</v>
      </c>
      <c r="B107" s="58" t="s">
        <v>83</v>
      </c>
      <c r="C107" s="58" t="s">
        <v>1378</v>
      </c>
      <c r="D107" s="58"/>
      <c r="F107" s="62" t="s">
        <v>2372</v>
      </c>
    </row>
    <row r="108" spans="1:11" s="60" customFormat="1" x14ac:dyDescent="0.2">
      <c r="A108" s="59">
        <v>107</v>
      </c>
      <c r="B108" s="58" t="s">
        <v>52</v>
      </c>
      <c r="C108" s="58" t="s">
        <v>1420</v>
      </c>
      <c r="D108" s="58" t="s">
        <v>1611</v>
      </c>
      <c r="E108" s="60" t="s">
        <v>1338</v>
      </c>
      <c r="F108" s="62" t="s">
        <v>2432</v>
      </c>
      <c r="G108" s="57" t="s">
        <v>2740</v>
      </c>
    </row>
    <row r="109" spans="1:11" s="60" customFormat="1" x14ac:dyDescent="0.2">
      <c r="A109" s="59">
        <v>108</v>
      </c>
      <c r="B109" s="58" t="s">
        <v>52</v>
      </c>
      <c r="C109" s="58" t="s">
        <v>1655</v>
      </c>
      <c r="D109" s="58"/>
      <c r="F109" s="57" t="s">
        <v>2587</v>
      </c>
    </row>
    <row r="110" spans="1:11" s="60" customFormat="1" x14ac:dyDescent="0.2">
      <c r="A110" s="59">
        <v>109</v>
      </c>
      <c r="B110" s="58" t="s">
        <v>52</v>
      </c>
      <c r="C110" s="58" t="s">
        <v>2567</v>
      </c>
      <c r="D110" s="58"/>
      <c r="E110" s="60" t="s">
        <v>1353</v>
      </c>
      <c r="F110" s="57" t="s">
        <v>406</v>
      </c>
      <c r="G110" s="57" t="s">
        <v>2568</v>
      </c>
    </row>
    <row r="111" spans="1:11" s="60" customFormat="1" x14ac:dyDescent="0.2">
      <c r="A111" s="59">
        <v>110</v>
      </c>
      <c r="B111" s="58" t="s">
        <v>1736</v>
      </c>
      <c r="C111" s="58" t="s">
        <v>2567</v>
      </c>
      <c r="D111" s="58" t="s">
        <v>2683</v>
      </c>
      <c r="F111" s="57" t="s">
        <v>2684</v>
      </c>
      <c r="G111" s="57"/>
    </row>
    <row r="112" spans="1:11" s="60" customFormat="1" x14ac:dyDescent="0.2">
      <c r="A112" s="59">
        <v>111</v>
      </c>
      <c r="B112" s="58" t="s">
        <v>22</v>
      </c>
      <c r="C112" s="58" t="s">
        <v>2567</v>
      </c>
      <c r="D112" s="58" t="s">
        <v>2745</v>
      </c>
      <c r="E112" s="60" t="s">
        <v>1338</v>
      </c>
      <c r="F112" s="57" t="s">
        <v>2422</v>
      </c>
      <c r="G112" s="57"/>
    </row>
    <row r="113" spans="1:10" s="60" customFormat="1" x14ac:dyDescent="0.2">
      <c r="A113" s="59">
        <v>112</v>
      </c>
      <c r="B113" s="58" t="s">
        <v>31</v>
      </c>
      <c r="C113" s="58" t="s">
        <v>2567</v>
      </c>
      <c r="D113" s="58" t="s">
        <v>1673</v>
      </c>
      <c r="E113" s="60" t="s">
        <v>1756</v>
      </c>
      <c r="F113" s="57" t="s">
        <v>2562</v>
      </c>
      <c r="G113" s="57"/>
    </row>
    <row r="114" spans="1:10" s="60" customFormat="1" x14ac:dyDescent="0.2">
      <c r="A114" s="59">
        <v>113</v>
      </c>
      <c r="B114" s="58" t="s">
        <v>52</v>
      </c>
      <c r="C114" s="58" t="s">
        <v>2639</v>
      </c>
      <c r="D114" s="58"/>
      <c r="E114" s="60" t="s">
        <v>171</v>
      </c>
      <c r="F114" s="57" t="s">
        <v>2441</v>
      </c>
      <c r="G114" s="57" t="s">
        <v>411</v>
      </c>
    </row>
    <row r="115" spans="1:10" s="60" customFormat="1" x14ac:dyDescent="0.25">
      <c r="A115" s="59">
        <v>114</v>
      </c>
      <c r="B115" s="58" t="s">
        <v>1372</v>
      </c>
      <c r="C115" s="58" t="s">
        <v>1497</v>
      </c>
      <c r="D115" s="58" t="s">
        <v>2756</v>
      </c>
      <c r="E115" s="60" t="s">
        <v>171</v>
      </c>
      <c r="F115" s="60" t="s">
        <v>2375</v>
      </c>
      <c r="G115" s="60" t="s">
        <v>2378</v>
      </c>
      <c r="H115" s="60" t="s">
        <v>2376</v>
      </c>
      <c r="J115" s="60" t="s">
        <v>2377</v>
      </c>
    </row>
    <row r="116" spans="1:10" s="60" customFormat="1" x14ac:dyDescent="0.25">
      <c r="A116" s="59">
        <v>115</v>
      </c>
      <c r="B116" s="58" t="s">
        <v>27</v>
      </c>
      <c r="C116" s="58" t="s">
        <v>80</v>
      </c>
      <c r="D116" s="58" t="s">
        <v>2554</v>
      </c>
      <c r="E116" s="60" t="s">
        <v>245</v>
      </c>
      <c r="F116" s="60" t="s">
        <v>2480</v>
      </c>
      <c r="G116" s="60" t="s">
        <v>2449</v>
      </c>
      <c r="H116" s="60" t="s">
        <v>2555</v>
      </c>
      <c r="J116" s="60" t="s">
        <v>2480</v>
      </c>
    </row>
    <row r="117" spans="1:10" s="60" customFormat="1" x14ac:dyDescent="0.25">
      <c r="A117" s="59">
        <v>116</v>
      </c>
      <c r="B117" s="58" t="s">
        <v>52</v>
      </c>
      <c r="C117" s="58" t="s">
        <v>80</v>
      </c>
      <c r="D117" s="58" t="s">
        <v>2844</v>
      </c>
    </row>
    <row r="118" spans="1:10" s="60" customFormat="1" x14ac:dyDescent="0.2">
      <c r="A118" s="59">
        <v>117</v>
      </c>
      <c r="B118" s="58" t="s">
        <v>52</v>
      </c>
      <c r="C118" s="58" t="s">
        <v>1392</v>
      </c>
      <c r="D118" s="58"/>
      <c r="E118" s="60" t="s">
        <v>1338</v>
      </c>
      <c r="F118" s="57" t="s">
        <v>406</v>
      </c>
      <c r="G118" s="57" t="s">
        <v>2469</v>
      </c>
    </row>
    <row r="119" spans="1:10" s="60" customFormat="1" x14ac:dyDescent="0.25">
      <c r="A119" s="59">
        <v>118</v>
      </c>
      <c r="B119" s="58" t="s">
        <v>52</v>
      </c>
      <c r="C119" s="58" t="s">
        <v>2125</v>
      </c>
      <c r="D119" s="58" t="s">
        <v>1643</v>
      </c>
      <c r="E119" s="60" t="s">
        <v>171</v>
      </c>
      <c r="F119" s="60" t="s">
        <v>2385</v>
      </c>
      <c r="G119" s="60" t="s">
        <v>432</v>
      </c>
    </row>
    <row r="120" spans="1:10" s="60" customFormat="1" x14ac:dyDescent="0.25">
      <c r="A120" s="59">
        <v>119</v>
      </c>
      <c r="B120" s="58" t="s">
        <v>27</v>
      </c>
      <c r="C120" s="58" t="s">
        <v>1357</v>
      </c>
      <c r="D120" s="58"/>
      <c r="F120" s="62" t="s">
        <v>439</v>
      </c>
      <c r="G120" s="60" t="s">
        <v>2556</v>
      </c>
      <c r="H120" s="60" t="s">
        <v>2557</v>
      </c>
      <c r="J120" s="60" t="s">
        <v>2556</v>
      </c>
    </row>
    <row r="121" spans="1:10" s="60" customFormat="1" x14ac:dyDescent="0.25">
      <c r="A121" s="59">
        <v>120</v>
      </c>
      <c r="B121" s="58" t="s">
        <v>79</v>
      </c>
      <c r="C121" s="58" t="s">
        <v>1357</v>
      </c>
      <c r="D121" s="58" t="s">
        <v>2750</v>
      </c>
      <c r="E121" s="60" t="s">
        <v>1338</v>
      </c>
      <c r="F121" s="62" t="s">
        <v>2751</v>
      </c>
    </row>
    <row r="122" spans="1:10" s="60" customFormat="1" x14ac:dyDescent="0.25">
      <c r="A122" s="59">
        <v>121</v>
      </c>
      <c r="B122" s="58" t="s">
        <v>52</v>
      </c>
      <c r="C122" s="58" t="s">
        <v>1844</v>
      </c>
      <c r="D122" s="58"/>
      <c r="F122" s="62" t="s">
        <v>2442</v>
      </c>
    </row>
    <row r="123" spans="1:10" s="60" customFormat="1" x14ac:dyDescent="0.25">
      <c r="A123" s="59">
        <v>122</v>
      </c>
      <c r="B123" s="58" t="s">
        <v>27</v>
      </c>
      <c r="C123" s="58" t="s">
        <v>1441</v>
      </c>
      <c r="D123" s="58" t="s">
        <v>2537</v>
      </c>
      <c r="E123" s="60" t="s">
        <v>245</v>
      </c>
      <c r="F123" s="60" t="s">
        <v>2535</v>
      </c>
      <c r="G123" s="60" t="s">
        <v>2536</v>
      </c>
      <c r="H123" s="60" t="s">
        <v>2635</v>
      </c>
      <c r="J123" s="60" t="s">
        <v>2535</v>
      </c>
    </row>
    <row r="124" spans="1:10" s="60" customFormat="1" x14ac:dyDescent="0.25">
      <c r="A124" s="59">
        <v>123</v>
      </c>
      <c r="B124" s="58" t="s">
        <v>17</v>
      </c>
      <c r="C124" s="58" t="s">
        <v>1441</v>
      </c>
      <c r="D124" s="58"/>
      <c r="E124" s="60" t="s">
        <v>1329</v>
      </c>
      <c r="F124" s="60" t="s">
        <v>2598</v>
      </c>
    </row>
    <row r="125" spans="1:10" s="60" customFormat="1" x14ac:dyDescent="0.2">
      <c r="A125" s="59">
        <v>124</v>
      </c>
      <c r="B125" s="58" t="s">
        <v>17</v>
      </c>
      <c r="C125" s="58" t="s">
        <v>13</v>
      </c>
      <c r="D125" s="58" t="s">
        <v>1385</v>
      </c>
      <c r="E125" s="60" t="s">
        <v>1353</v>
      </c>
      <c r="F125" s="57" t="s">
        <v>2466</v>
      </c>
      <c r="G125" s="57" t="s">
        <v>2469</v>
      </c>
    </row>
    <row r="126" spans="1:10" s="60" customFormat="1" x14ac:dyDescent="0.2">
      <c r="A126" s="59">
        <v>125</v>
      </c>
      <c r="B126" s="58" t="s">
        <v>52</v>
      </c>
      <c r="C126" s="58" t="s">
        <v>1668</v>
      </c>
      <c r="D126" s="57" t="s">
        <v>1438</v>
      </c>
      <c r="E126" s="60" t="s">
        <v>1338</v>
      </c>
      <c r="F126" s="57" t="s">
        <v>2379</v>
      </c>
      <c r="G126" s="57"/>
    </row>
    <row r="127" spans="1:10" s="60" customFormat="1" x14ac:dyDescent="0.2">
      <c r="A127" s="59">
        <v>126</v>
      </c>
      <c r="B127" s="58" t="s">
        <v>42</v>
      </c>
      <c r="C127" s="57" t="s">
        <v>2120</v>
      </c>
      <c r="D127" s="58"/>
      <c r="F127" s="57" t="s">
        <v>2529</v>
      </c>
      <c r="G127" s="57" t="s">
        <v>2381</v>
      </c>
    </row>
    <row r="128" spans="1:10" s="60" customFormat="1" x14ac:dyDescent="0.25">
      <c r="A128" s="59">
        <v>127</v>
      </c>
      <c r="B128" s="58" t="s">
        <v>22</v>
      </c>
      <c r="C128" s="58" t="s">
        <v>49</v>
      </c>
      <c r="D128" s="58"/>
      <c r="F128" s="60" t="s">
        <v>2437</v>
      </c>
      <c r="G128" s="60" t="s">
        <v>2438</v>
      </c>
    </row>
    <row r="129" spans="1:10" s="60" customFormat="1" x14ac:dyDescent="0.2">
      <c r="A129" s="59">
        <v>128</v>
      </c>
      <c r="B129" s="58" t="s">
        <v>47</v>
      </c>
      <c r="C129" s="58" t="s">
        <v>49</v>
      </c>
      <c r="D129" s="58"/>
      <c r="E129" s="60" t="s">
        <v>245</v>
      </c>
      <c r="F129" s="57" t="s">
        <v>1686</v>
      </c>
      <c r="G129" s="57" t="s">
        <v>2531</v>
      </c>
    </row>
    <row r="130" spans="1:10" s="60" customFormat="1" x14ac:dyDescent="0.2">
      <c r="A130" s="59">
        <v>129</v>
      </c>
      <c r="B130" s="58" t="s">
        <v>52</v>
      </c>
      <c r="C130" s="58" t="s">
        <v>49</v>
      </c>
      <c r="D130" s="58"/>
      <c r="E130" s="60" t="s">
        <v>245</v>
      </c>
      <c r="F130" s="57" t="s">
        <v>2585</v>
      </c>
      <c r="G130" s="57" t="s">
        <v>2591</v>
      </c>
    </row>
    <row r="131" spans="1:10" s="60" customFormat="1" ht="25.5" x14ac:dyDescent="0.25">
      <c r="A131" s="59">
        <v>130</v>
      </c>
      <c r="B131" s="58" t="s">
        <v>1503</v>
      </c>
      <c r="C131" s="58" t="s">
        <v>1502</v>
      </c>
      <c r="D131" s="58"/>
      <c r="E131" s="60" t="s">
        <v>2369</v>
      </c>
      <c r="F131" s="60" t="s">
        <v>2368</v>
      </c>
      <c r="H131" s="60" t="s">
        <v>2366</v>
      </c>
      <c r="J131" s="60" t="s">
        <v>2367</v>
      </c>
    </row>
    <row r="132" spans="1:10" s="60" customFormat="1" x14ac:dyDescent="0.25">
      <c r="A132" s="59">
        <v>131</v>
      </c>
      <c r="B132" s="58" t="s">
        <v>22</v>
      </c>
      <c r="C132" s="58" t="s">
        <v>2393</v>
      </c>
      <c r="D132" s="58"/>
      <c r="F132" s="60" t="s">
        <v>2394</v>
      </c>
    </row>
    <row r="133" spans="1:10" s="60" customFormat="1" x14ac:dyDescent="0.25">
      <c r="A133" s="59">
        <v>132</v>
      </c>
      <c r="B133" s="58"/>
      <c r="C133" s="58" t="s">
        <v>1898</v>
      </c>
      <c r="D133" s="58"/>
      <c r="H133" s="60" t="s">
        <v>2663</v>
      </c>
      <c r="J133" s="60" t="s">
        <v>2662</v>
      </c>
    </row>
    <row r="134" spans="1:10" s="60" customFormat="1" x14ac:dyDescent="0.25">
      <c r="A134" s="59">
        <v>133</v>
      </c>
      <c r="B134" s="58" t="s">
        <v>22</v>
      </c>
      <c r="C134" s="58" t="s">
        <v>1626</v>
      </c>
      <c r="D134" s="58"/>
      <c r="F134" s="60" t="s">
        <v>2236</v>
      </c>
    </row>
    <row r="135" spans="1:10" s="60" customFormat="1" x14ac:dyDescent="0.25">
      <c r="A135" s="59">
        <v>134</v>
      </c>
      <c r="B135" s="58" t="s">
        <v>1372</v>
      </c>
      <c r="C135" s="58" t="s">
        <v>78</v>
      </c>
      <c r="D135" s="58"/>
      <c r="E135" s="60" t="s">
        <v>1353</v>
      </c>
      <c r="F135" s="60" t="s">
        <v>406</v>
      </c>
      <c r="G135" s="60" t="s">
        <v>2370</v>
      </c>
    </row>
    <row r="136" spans="1:10" s="60" customFormat="1" x14ac:dyDescent="0.25">
      <c r="A136" s="59">
        <v>135</v>
      </c>
      <c r="B136" s="58" t="s">
        <v>27</v>
      </c>
      <c r="C136" s="58" t="s">
        <v>78</v>
      </c>
      <c r="D136" s="58" t="s">
        <v>1755</v>
      </c>
      <c r="E136" s="60" t="s">
        <v>1756</v>
      </c>
      <c r="F136" s="60" t="s">
        <v>2490</v>
      </c>
      <c r="H136" s="60" t="s">
        <v>2631</v>
      </c>
      <c r="J136" s="60" t="s">
        <v>2490</v>
      </c>
    </row>
    <row r="137" spans="1:10" s="60" customFormat="1" x14ac:dyDescent="0.25">
      <c r="A137" s="59">
        <v>136</v>
      </c>
      <c r="B137" s="58" t="s">
        <v>42</v>
      </c>
      <c r="C137" s="58" t="s">
        <v>78</v>
      </c>
      <c r="D137" s="58"/>
      <c r="F137" s="60" t="s">
        <v>2599</v>
      </c>
      <c r="G137" s="60" t="s">
        <v>2392</v>
      </c>
    </row>
    <row r="138" spans="1:10" s="60" customFormat="1" x14ac:dyDescent="0.25">
      <c r="A138" s="59">
        <v>137</v>
      </c>
      <c r="B138" s="58" t="s">
        <v>31</v>
      </c>
      <c r="C138" s="58" t="s">
        <v>1529</v>
      </c>
      <c r="D138" s="58" t="s">
        <v>67</v>
      </c>
      <c r="E138" s="60" t="s">
        <v>1353</v>
      </c>
      <c r="F138" s="60" t="s">
        <v>2289</v>
      </c>
    </row>
    <row r="139" spans="1:10" s="60" customFormat="1" x14ac:dyDescent="0.25">
      <c r="A139" s="59">
        <v>138</v>
      </c>
      <c r="B139" s="58" t="s">
        <v>52</v>
      </c>
      <c r="C139" s="58" t="s">
        <v>2462</v>
      </c>
      <c r="D139" s="62" t="s">
        <v>1342</v>
      </c>
      <c r="E139" s="60" t="s">
        <v>171</v>
      </c>
      <c r="F139" s="62" t="s">
        <v>2463</v>
      </c>
      <c r="G139" s="62" t="s">
        <v>2378</v>
      </c>
      <c r="H139" s="62" t="s">
        <v>2464</v>
      </c>
      <c r="J139" s="62" t="s">
        <v>2463</v>
      </c>
    </row>
    <row r="140" spans="1:10" s="60" customFormat="1" x14ac:dyDescent="0.25">
      <c r="A140" s="59">
        <v>139</v>
      </c>
      <c r="B140" s="58" t="s">
        <v>52</v>
      </c>
      <c r="C140" s="58" t="s">
        <v>2462</v>
      </c>
      <c r="D140" s="62" t="s">
        <v>2688</v>
      </c>
      <c r="F140" s="62" t="s">
        <v>2689</v>
      </c>
      <c r="G140" s="62"/>
      <c r="H140" s="62"/>
      <c r="J140" s="62"/>
    </row>
    <row r="141" spans="1:10" s="60" customFormat="1" x14ac:dyDescent="0.25">
      <c r="A141" s="59">
        <v>140</v>
      </c>
      <c r="B141" s="58" t="s">
        <v>22</v>
      </c>
      <c r="C141" s="58" t="s">
        <v>114</v>
      </c>
      <c r="D141" s="58"/>
      <c r="F141" s="60" t="s">
        <v>2432</v>
      </c>
    </row>
    <row r="142" spans="1:10" s="60" customFormat="1" x14ac:dyDescent="0.25">
      <c r="A142" s="59">
        <v>141</v>
      </c>
      <c r="B142" s="58" t="s">
        <v>86</v>
      </c>
      <c r="C142" s="58" t="s">
        <v>24</v>
      </c>
      <c r="D142" s="58"/>
      <c r="E142" s="60" t="s">
        <v>1684</v>
      </c>
      <c r="F142" s="62" t="s">
        <v>2206</v>
      </c>
      <c r="G142" s="62" t="s">
        <v>2413</v>
      </c>
    </row>
    <row r="143" spans="1:10" s="60" customFormat="1" x14ac:dyDescent="0.25">
      <c r="A143" s="59">
        <v>142</v>
      </c>
      <c r="B143" s="58" t="s">
        <v>12</v>
      </c>
      <c r="C143" s="58" t="s">
        <v>2597</v>
      </c>
      <c r="D143" s="58" t="s">
        <v>41</v>
      </c>
      <c r="E143" s="60" t="s">
        <v>1576</v>
      </c>
      <c r="F143" s="62" t="s">
        <v>421</v>
      </c>
      <c r="G143" s="62"/>
    </row>
    <row r="144" spans="1:10" s="60" customFormat="1" x14ac:dyDescent="0.2">
      <c r="A144" s="59">
        <v>143</v>
      </c>
      <c r="B144" s="58" t="s">
        <v>17</v>
      </c>
      <c r="C144" s="58" t="s">
        <v>1824</v>
      </c>
      <c r="D144" s="58"/>
      <c r="F144" s="62"/>
      <c r="G144" s="62"/>
      <c r="H144" s="60" t="s">
        <v>2744</v>
      </c>
      <c r="I144" s="60" t="s">
        <v>1825</v>
      </c>
      <c r="J144" s="57" t="s">
        <v>2465</v>
      </c>
    </row>
    <row r="145" spans="1:10" s="60" customFormat="1" x14ac:dyDescent="0.25">
      <c r="A145" s="59">
        <v>144</v>
      </c>
      <c r="B145" s="58" t="s">
        <v>22</v>
      </c>
      <c r="C145" s="58" t="s">
        <v>1360</v>
      </c>
      <c r="D145" s="58"/>
      <c r="F145" s="60" t="s">
        <v>2439</v>
      </c>
      <c r="G145" s="60" t="s">
        <v>2440</v>
      </c>
    </row>
    <row r="146" spans="1:10" s="60" customFormat="1" x14ac:dyDescent="0.25">
      <c r="A146" s="59">
        <v>145</v>
      </c>
      <c r="B146" s="58" t="s">
        <v>17</v>
      </c>
      <c r="C146" s="58" t="s">
        <v>1360</v>
      </c>
      <c r="D146" s="58"/>
      <c r="E146" s="60" t="s">
        <v>245</v>
      </c>
      <c r="F146" s="60" t="s">
        <v>2207</v>
      </c>
      <c r="G146" s="60" t="s">
        <v>2448</v>
      </c>
    </row>
    <row r="147" spans="1:10" s="60" customFormat="1" x14ac:dyDescent="0.2">
      <c r="A147" s="59">
        <v>146</v>
      </c>
      <c r="B147" s="58" t="s">
        <v>170</v>
      </c>
      <c r="C147" s="58" t="s">
        <v>1360</v>
      </c>
      <c r="D147" s="58"/>
      <c r="E147" s="60" t="s">
        <v>1338</v>
      </c>
      <c r="F147" s="57" t="s">
        <v>2183</v>
      </c>
    </row>
    <row r="148" spans="1:10" s="60" customFormat="1" x14ac:dyDescent="0.2">
      <c r="A148" s="59">
        <v>147</v>
      </c>
      <c r="B148" s="58" t="s">
        <v>47</v>
      </c>
      <c r="C148" s="58" t="s">
        <v>1578</v>
      </c>
      <c r="D148" s="58"/>
      <c r="E148" s="60" t="s">
        <v>1338</v>
      </c>
      <c r="F148" s="57" t="s">
        <v>2256</v>
      </c>
      <c r="G148" s="60" t="s">
        <v>2617</v>
      </c>
    </row>
    <row r="149" spans="1:10" s="60" customFormat="1" x14ac:dyDescent="0.2">
      <c r="A149" s="59">
        <v>148</v>
      </c>
      <c r="B149" s="58" t="s">
        <v>52</v>
      </c>
      <c r="C149" s="58" t="s">
        <v>1716</v>
      </c>
      <c r="D149" s="58"/>
      <c r="E149" s="60" t="s">
        <v>1350</v>
      </c>
      <c r="F149" s="57" t="s">
        <v>2627</v>
      </c>
    </row>
    <row r="150" spans="1:10" s="60" customFormat="1" x14ac:dyDescent="0.25">
      <c r="A150" s="59">
        <v>149</v>
      </c>
      <c r="B150" s="58" t="s">
        <v>42</v>
      </c>
      <c r="C150" s="58" t="s">
        <v>2581</v>
      </c>
      <c r="D150" s="58"/>
      <c r="F150" s="60" t="s">
        <v>2583</v>
      </c>
      <c r="H150" s="60" t="s">
        <v>2582</v>
      </c>
      <c r="J150" s="60" t="s">
        <v>2583</v>
      </c>
    </row>
    <row r="151" spans="1:10" s="60" customFormat="1" x14ac:dyDescent="0.25">
      <c r="A151" s="59">
        <v>150</v>
      </c>
      <c r="B151" s="58" t="s">
        <v>42</v>
      </c>
      <c r="C151" s="58" t="s">
        <v>60</v>
      </c>
      <c r="D151" s="58" t="s">
        <v>2827</v>
      </c>
      <c r="E151" s="60" t="s">
        <v>245</v>
      </c>
      <c r="F151" s="60" t="s">
        <v>2828</v>
      </c>
    </row>
    <row r="152" spans="1:10" s="60" customFormat="1" x14ac:dyDescent="0.25">
      <c r="A152" s="59">
        <v>151</v>
      </c>
      <c r="B152" s="58" t="s">
        <v>52</v>
      </c>
      <c r="C152" s="58" t="s">
        <v>2545</v>
      </c>
      <c r="D152" s="58" t="s">
        <v>1727</v>
      </c>
      <c r="E152" s="60" t="s">
        <v>1338</v>
      </c>
      <c r="F152" s="62" t="s">
        <v>2181</v>
      </c>
      <c r="G152" s="62" t="s">
        <v>2546</v>
      </c>
    </row>
    <row r="153" spans="1:10" s="60" customFormat="1" x14ac:dyDescent="0.25">
      <c r="A153" s="59">
        <v>152</v>
      </c>
      <c r="B153" s="58" t="s">
        <v>15</v>
      </c>
      <c r="C153" s="58" t="s">
        <v>1431</v>
      </c>
      <c r="D153" s="58"/>
      <c r="E153" s="60" t="s">
        <v>1353</v>
      </c>
      <c r="F153" s="60" t="s">
        <v>2413</v>
      </c>
    </row>
    <row r="154" spans="1:10" s="60" customFormat="1" x14ac:dyDescent="0.25">
      <c r="A154" s="59">
        <v>153</v>
      </c>
      <c r="B154" s="58" t="s">
        <v>52</v>
      </c>
      <c r="C154" s="58" t="s">
        <v>1336</v>
      </c>
      <c r="D154" s="58" t="s">
        <v>1710</v>
      </c>
      <c r="E154" s="60" t="s">
        <v>1338</v>
      </c>
      <c r="F154" s="60" t="s">
        <v>2447</v>
      </c>
      <c r="G154" s="60" t="s">
        <v>2370</v>
      </c>
    </row>
    <row r="155" spans="1:10" s="60" customFormat="1" x14ac:dyDescent="0.25">
      <c r="A155" s="59">
        <v>154</v>
      </c>
      <c r="B155" s="58" t="s">
        <v>17</v>
      </c>
      <c r="C155" s="58" t="s">
        <v>1336</v>
      </c>
      <c r="D155" s="58"/>
      <c r="E155" s="60" t="s">
        <v>1338</v>
      </c>
      <c r="F155" s="60" t="s">
        <v>2367</v>
      </c>
      <c r="G155" s="60" t="s">
        <v>2428</v>
      </c>
    </row>
    <row r="156" spans="1:10" s="60" customFormat="1" x14ac:dyDescent="0.2">
      <c r="A156" s="59">
        <v>155</v>
      </c>
      <c r="B156" s="58" t="s">
        <v>42</v>
      </c>
      <c r="C156" s="58" t="s">
        <v>2642</v>
      </c>
      <c r="D156" s="58"/>
      <c r="F156" s="57" t="s">
        <v>2622</v>
      </c>
    </row>
    <row r="157" spans="1:10" s="60" customFormat="1" x14ac:dyDescent="0.25">
      <c r="A157" s="59">
        <v>156</v>
      </c>
      <c r="B157" s="58" t="s">
        <v>1372</v>
      </c>
      <c r="C157" s="58" t="s">
        <v>71</v>
      </c>
      <c r="D157" s="58"/>
      <c r="F157" s="60" t="s">
        <v>1702</v>
      </c>
    </row>
    <row r="158" spans="1:10" s="60" customFormat="1" x14ac:dyDescent="0.2">
      <c r="A158" s="59">
        <v>157</v>
      </c>
      <c r="B158" s="58" t="s">
        <v>52</v>
      </c>
      <c r="C158" s="58" t="s">
        <v>71</v>
      </c>
      <c r="D158" s="58"/>
      <c r="F158" s="57" t="s">
        <v>2433</v>
      </c>
      <c r="G158" s="57" t="s">
        <v>2589</v>
      </c>
    </row>
    <row r="159" spans="1:10" s="60" customFormat="1" x14ac:dyDescent="0.2">
      <c r="A159" s="59">
        <v>158</v>
      </c>
      <c r="B159" s="58" t="s">
        <v>42</v>
      </c>
      <c r="C159" s="58" t="s">
        <v>71</v>
      </c>
      <c r="D159" s="58" t="s">
        <v>1342</v>
      </c>
      <c r="E159" s="60" t="s">
        <v>171</v>
      </c>
      <c r="F159" s="57" t="s">
        <v>2258</v>
      </c>
      <c r="G159" s="57"/>
    </row>
    <row r="160" spans="1:10" s="60" customFormat="1" x14ac:dyDescent="0.2">
      <c r="A160" s="59">
        <v>159</v>
      </c>
      <c r="B160" s="58" t="s">
        <v>2</v>
      </c>
      <c r="C160" s="58" t="s">
        <v>2825</v>
      </c>
      <c r="D160" s="58"/>
      <c r="E160" s="60" t="s">
        <v>1350</v>
      </c>
      <c r="F160" s="57" t="s">
        <v>2826</v>
      </c>
      <c r="G160" s="57"/>
    </row>
    <row r="161" spans="1:10" s="60" customFormat="1" x14ac:dyDescent="0.25">
      <c r="A161" s="59">
        <v>160</v>
      </c>
      <c r="B161" s="58" t="s">
        <v>27</v>
      </c>
      <c r="C161" s="58" t="s">
        <v>148</v>
      </c>
      <c r="D161" s="58" t="s">
        <v>1445</v>
      </c>
      <c r="E161" s="60" t="s">
        <v>171</v>
      </c>
      <c r="F161" s="62" t="s">
        <v>2491</v>
      </c>
    </row>
    <row r="162" spans="1:10" s="60" customFormat="1" x14ac:dyDescent="0.25">
      <c r="A162" s="59">
        <v>161</v>
      </c>
      <c r="B162" s="58" t="s">
        <v>81</v>
      </c>
      <c r="C162" s="58" t="s">
        <v>148</v>
      </c>
      <c r="D162" s="58"/>
      <c r="E162" s="60" t="s">
        <v>245</v>
      </c>
      <c r="F162" s="62" t="s">
        <v>2532</v>
      </c>
      <c r="G162" s="62" t="s">
        <v>2531</v>
      </c>
      <c r="H162" s="60" t="s">
        <v>2530</v>
      </c>
      <c r="J162" s="60" t="s">
        <v>2532</v>
      </c>
    </row>
    <row r="163" spans="1:10" s="60" customFormat="1" x14ac:dyDescent="0.2">
      <c r="A163" s="59">
        <v>162</v>
      </c>
      <c r="B163" s="58" t="s">
        <v>52</v>
      </c>
      <c r="C163" s="58" t="s">
        <v>148</v>
      </c>
      <c r="D163" s="58"/>
      <c r="F163" s="57" t="s">
        <v>432</v>
      </c>
      <c r="G163" s="62"/>
    </row>
    <row r="164" spans="1:10" s="60" customFormat="1" x14ac:dyDescent="0.2">
      <c r="A164" s="59">
        <v>163</v>
      </c>
      <c r="B164" s="58" t="s">
        <v>47</v>
      </c>
      <c r="C164" s="58" t="s">
        <v>108</v>
      </c>
      <c r="D164" s="58"/>
      <c r="F164" s="57" t="s">
        <v>421</v>
      </c>
      <c r="G164" s="62"/>
    </row>
    <row r="165" spans="1:10" s="60" customFormat="1" x14ac:dyDescent="0.25">
      <c r="A165" s="59">
        <v>164</v>
      </c>
      <c r="B165" s="58" t="s">
        <v>46</v>
      </c>
      <c r="C165" s="58" t="s">
        <v>96</v>
      </c>
      <c r="D165" s="58"/>
      <c r="F165" s="60" t="s">
        <v>430</v>
      </c>
    </row>
    <row r="166" spans="1:10" s="60" customFormat="1" x14ac:dyDescent="0.25">
      <c r="A166" s="59">
        <v>165</v>
      </c>
      <c r="B166" s="58" t="s">
        <v>81</v>
      </c>
      <c r="C166" s="58" t="s">
        <v>1591</v>
      </c>
      <c r="D166" s="58"/>
      <c r="F166" s="60" t="s">
        <v>2526</v>
      </c>
    </row>
    <row r="167" spans="1:10" s="60" customFormat="1" x14ac:dyDescent="0.2">
      <c r="A167" s="59">
        <v>166</v>
      </c>
      <c r="B167" s="58" t="s">
        <v>27</v>
      </c>
      <c r="C167" s="58" t="s">
        <v>1521</v>
      </c>
      <c r="D167" s="58" t="s">
        <v>1470</v>
      </c>
      <c r="E167" s="60" t="s">
        <v>1338</v>
      </c>
      <c r="F167" s="60" t="s">
        <v>2637</v>
      </c>
      <c r="G167" s="57" t="s">
        <v>2787</v>
      </c>
    </row>
    <row r="168" spans="1:10" s="60" customFormat="1" x14ac:dyDescent="0.2">
      <c r="A168" s="59">
        <v>167</v>
      </c>
      <c r="B168" s="58" t="s">
        <v>53</v>
      </c>
      <c r="C168" s="58" t="s">
        <v>1895</v>
      </c>
      <c r="D168" s="58"/>
      <c r="E168" s="60" t="s">
        <v>245</v>
      </c>
      <c r="F168" s="57" t="s">
        <v>2785</v>
      </c>
      <c r="G168" s="57"/>
    </row>
    <row r="169" spans="1:10" s="60" customFormat="1" x14ac:dyDescent="0.2">
      <c r="A169" s="59">
        <v>168</v>
      </c>
      <c r="B169" s="58"/>
      <c r="C169" s="58" t="s">
        <v>2623</v>
      </c>
      <c r="D169" s="58" t="s">
        <v>2624</v>
      </c>
      <c r="E169" s="60" t="s">
        <v>2625</v>
      </c>
      <c r="F169" s="57" t="s">
        <v>2485</v>
      </c>
    </row>
    <row r="170" spans="1:10" s="60" customFormat="1" x14ac:dyDescent="0.25">
      <c r="A170" s="59">
        <v>169</v>
      </c>
      <c r="B170" s="58" t="s">
        <v>27</v>
      </c>
      <c r="C170" s="58" t="s">
        <v>2533</v>
      </c>
      <c r="D170" s="58" t="s">
        <v>2843</v>
      </c>
    </row>
    <row r="171" spans="1:10" s="60" customFormat="1" x14ac:dyDescent="0.25">
      <c r="A171" s="59">
        <v>170</v>
      </c>
      <c r="B171" s="58" t="s">
        <v>81</v>
      </c>
      <c r="C171" s="58" t="s">
        <v>1586</v>
      </c>
      <c r="D171" s="58"/>
      <c r="E171" s="60" t="s">
        <v>1338</v>
      </c>
      <c r="F171" s="60" t="s">
        <v>2594</v>
      </c>
      <c r="G171" s="60" t="s">
        <v>436</v>
      </c>
    </row>
    <row r="172" spans="1:10" s="60" customFormat="1" x14ac:dyDescent="0.25">
      <c r="A172" s="59">
        <v>171</v>
      </c>
      <c r="B172" s="58" t="s">
        <v>1372</v>
      </c>
      <c r="C172" s="58" t="s">
        <v>2371</v>
      </c>
      <c r="D172" s="58"/>
      <c r="F172" s="60" t="s">
        <v>2182</v>
      </c>
    </row>
    <row r="173" spans="1:10" s="60" customFormat="1" x14ac:dyDescent="0.25">
      <c r="A173" s="59">
        <v>172</v>
      </c>
      <c r="B173" s="58" t="s">
        <v>1344</v>
      </c>
      <c r="C173" s="58" t="s">
        <v>1343</v>
      </c>
      <c r="D173" s="58" t="s">
        <v>1342</v>
      </c>
      <c r="E173" s="60" t="s">
        <v>171</v>
      </c>
      <c r="F173" s="60" t="s">
        <v>2443</v>
      </c>
    </row>
    <row r="174" spans="1:10" s="60" customFormat="1" x14ac:dyDescent="0.25">
      <c r="A174" s="59">
        <v>173</v>
      </c>
      <c r="B174" s="58" t="s">
        <v>81</v>
      </c>
      <c r="C174" s="58" t="s">
        <v>1363</v>
      </c>
      <c r="D174" s="58"/>
      <c r="E174" s="60" t="s">
        <v>245</v>
      </c>
      <c r="F174" s="60" t="s">
        <v>2448</v>
      </c>
    </row>
    <row r="175" spans="1:10" s="60" customFormat="1" x14ac:dyDescent="0.25">
      <c r="A175" s="59">
        <v>174</v>
      </c>
      <c r="B175" s="58" t="s">
        <v>27</v>
      </c>
      <c r="C175" s="58" t="s">
        <v>2686</v>
      </c>
      <c r="D175" s="58"/>
      <c r="E175" s="60" t="s">
        <v>1338</v>
      </c>
      <c r="F175" s="60" t="s">
        <v>2685</v>
      </c>
      <c r="G175" s="60" t="s">
        <v>2546</v>
      </c>
    </row>
    <row r="176" spans="1:10" s="60" customFormat="1" ht="25.5" x14ac:dyDescent="0.25">
      <c r="A176" s="59">
        <v>175</v>
      </c>
      <c r="B176" s="58"/>
      <c r="C176" s="58" t="s">
        <v>1747</v>
      </c>
      <c r="D176" s="62" t="s">
        <v>2559</v>
      </c>
      <c r="E176" s="60" t="s">
        <v>1746</v>
      </c>
      <c r="F176" s="60" t="s">
        <v>2558</v>
      </c>
      <c r="H176" s="60" t="s">
        <v>2560</v>
      </c>
      <c r="J176" s="60" t="s">
        <v>2558</v>
      </c>
    </row>
    <row r="177" spans="1:10" s="60" customFormat="1" x14ac:dyDescent="0.25">
      <c r="A177" s="59">
        <v>176</v>
      </c>
      <c r="B177" s="58"/>
      <c r="C177" s="58" t="s">
        <v>2711</v>
      </c>
      <c r="D177" s="62"/>
      <c r="H177" s="60" t="s">
        <v>2712</v>
      </c>
      <c r="J177" s="60" t="s">
        <v>2650</v>
      </c>
    </row>
    <row r="178" spans="1:10" s="60" customFormat="1" x14ac:dyDescent="0.2">
      <c r="A178" s="59">
        <v>177</v>
      </c>
      <c r="B178" s="58" t="s">
        <v>52</v>
      </c>
      <c r="C178" s="58" t="s">
        <v>1597</v>
      </c>
      <c r="D178" s="62"/>
      <c r="F178" s="57" t="s">
        <v>2621</v>
      </c>
    </row>
    <row r="179" spans="1:10" s="60" customFormat="1" x14ac:dyDescent="0.2">
      <c r="A179" s="59">
        <v>178</v>
      </c>
      <c r="B179" s="58" t="s">
        <v>53</v>
      </c>
      <c r="C179" s="58" t="s">
        <v>2839</v>
      </c>
      <c r="D179" s="62" t="s">
        <v>2840</v>
      </c>
      <c r="E179" s="60" t="s">
        <v>171</v>
      </c>
      <c r="F179" s="57"/>
      <c r="H179" s="60" t="s">
        <v>2841</v>
      </c>
    </row>
    <row r="180" spans="1:10" s="60" customFormat="1" x14ac:dyDescent="0.25">
      <c r="A180" s="59">
        <v>179</v>
      </c>
      <c r="B180" s="58" t="s">
        <v>27</v>
      </c>
      <c r="C180" s="58" t="s">
        <v>2516</v>
      </c>
      <c r="D180" s="58" t="s">
        <v>1342</v>
      </c>
      <c r="E180" s="60" t="s">
        <v>171</v>
      </c>
      <c r="F180" s="62" t="s">
        <v>2126</v>
      </c>
      <c r="G180" s="62" t="s">
        <v>2443</v>
      </c>
      <c r="H180" s="62" t="s">
        <v>2517</v>
      </c>
      <c r="J180" s="62" t="s">
        <v>2126</v>
      </c>
    </row>
    <row r="181" spans="1:10" s="60" customFormat="1" x14ac:dyDescent="0.25">
      <c r="A181" s="59">
        <v>180</v>
      </c>
      <c r="B181" s="58" t="s">
        <v>31</v>
      </c>
      <c r="C181" s="58" t="s">
        <v>1402</v>
      </c>
      <c r="D181" s="58" t="s">
        <v>1401</v>
      </c>
      <c r="F181" s="60" t="s">
        <v>2422</v>
      </c>
    </row>
    <row r="182" spans="1:10" s="60" customFormat="1" ht="25.5" x14ac:dyDescent="0.25">
      <c r="A182" s="59">
        <v>181</v>
      </c>
      <c r="B182" s="58" t="s">
        <v>31</v>
      </c>
      <c r="C182" s="58" t="s">
        <v>1402</v>
      </c>
      <c r="D182" s="58"/>
      <c r="E182" s="60" t="s">
        <v>2361</v>
      </c>
      <c r="F182" s="60" t="s">
        <v>2425</v>
      </c>
      <c r="G182" s="60" t="s">
        <v>2426</v>
      </c>
      <c r="H182" s="60" t="s">
        <v>2424</v>
      </c>
      <c r="J182" s="60" t="s">
        <v>2423</v>
      </c>
    </row>
    <row r="183" spans="1:10" s="60" customFormat="1" x14ac:dyDescent="0.25">
      <c r="A183" s="59">
        <v>182</v>
      </c>
      <c r="B183" s="58" t="s">
        <v>1428</v>
      </c>
      <c r="C183" s="58" t="s">
        <v>1427</v>
      </c>
      <c r="D183" s="58"/>
      <c r="E183" s="60" t="s">
        <v>1338</v>
      </c>
      <c r="F183" s="60" t="s">
        <v>2436</v>
      </c>
      <c r="G183" s="60" t="s">
        <v>436</v>
      </c>
    </row>
    <row r="184" spans="1:10" s="60" customFormat="1" ht="25.5" x14ac:dyDescent="0.25">
      <c r="A184" s="59">
        <v>183</v>
      </c>
      <c r="B184" s="58" t="s">
        <v>1140</v>
      </c>
      <c r="C184" s="58" t="s">
        <v>1495</v>
      </c>
      <c r="D184" s="58"/>
      <c r="E184" s="60" t="s">
        <v>2525</v>
      </c>
      <c r="F184" s="60" t="s">
        <v>2524</v>
      </c>
    </row>
    <row r="185" spans="1:10" s="60" customFormat="1" x14ac:dyDescent="0.25">
      <c r="A185" s="59">
        <v>184</v>
      </c>
      <c r="B185" s="58" t="s">
        <v>31</v>
      </c>
      <c r="C185" s="58" t="s">
        <v>1495</v>
      </c>
      <c r="D185" s="58" t="s">
        <v>2707</v>
      </c>
      <c r="F185" s="60" t="s">
        <v>2708</v>
      </c>
    </row>
    <row r="186" spans="1:10" s="60" customFormat="1" x14ac:dyDescent="0.2">
      <c r="A186" s="59">
        <v>185</v>
      </c>
      <c r="B186" s="58" t="s">
        <v>31</v>
      </c>
      <c r="C186" s="58" t="s">
        <v>1541</v>
      </c>
      <c r="D186" s="58" t="s">
        <v>2749</v>
      </c>
      <c r="E186" s="60" t="s">
        <v>1338</v>
      </c>
      <c r="F186" s="60" t="s">
        <v>2383</v>
      </c>
      <c r="G186" s="57" t="s">
        <v>2748</v>
      </c>
    </row>
    <row r="187" spans="1:10" s="60" customFormat="1" x14ac:dyDescent="0.25">
      <c r="A187" s="59">
        <v>186</v>
      </c>
      <c r="B187" s="58" t="s">
        <v>1426</v>
      </c>
      <c r="C187" s="58" t="s">
        <v>1796</v>
      </c>
      <c r="D187" s="58"/>
      <c r="F187" s="60" t="s">
        <v>2473</v>
      </c>
      <c r="H187" s="60" t="s">
        <v>2475</v>
      </c>
      <c r="J187" s="60" t="s">
        <v>2473</v>
      </c>
    </row>
    <row r="188" spans="1:10" s="60" customFormat="1" x14ac:dyDescent="0.2">
      <c r="A188" s="59">
        <v>187</v>
      </c>
      <c r="B188" s="58" t="s">
        <v>17</v>
      </c>
      <c r="C188" s="58" t="s">
        <v>1484</v>
      </c>
      <c r="D188" s="58"/>
      <c r="F188" s="57" t="s">
        <v>2373</v>
      </c>
    </row>
    <row r="189" spans="1:10" s="60" customFormat="1" x14ac:dyDescent="0.25">
      <c r="A189" s="59">
        <v>188</v>
      </c>
      <c r="B189" s="58" t="s">
        <v>94</v>
      </c>
      <c r="C189" s="62" t="s">
        <v>2123</v>
      </c>
      <c r="D189" s="58"/>
      <c r="F189" s="62" t="s">
        <v>2286</v>
      </c>
      <c r="G189" s="62" t="s">
        <v>2590</v>
      </c>
    </row>
    <row r="190" spans="1:10" s="60" customFormat="1" x14ac:dyDescent="0.25">
      <c r="A190" s="59">
        <v>189</v>
      </c>
      <c r="B190" s="58" t="s">
        <v>31</v>
      </c>
      <c r="C190" s="58" t="s">
        <v>10</v>
      </c>
      <c r="D190" s="58" t="s">
        <v>1381</v>
      </c>
      <c r="E190" s="60" t="s">
        <v>171</v>
      </c>
      <c r="F190" s="60" t="s">
        <v>2431</v>
      </c>
      <c r="G190" s="60" t="s">
        <v>2372</v>
      </c>
    </row>
    <row r="191" spans="1:10" s="60" customFormat="1" x14ac:dyDescent="0.25">
      <c r="A191" s="59">
        <v>190</v>
      </c>
      <c r="B191" s="58" t="s">
        <v>1372</v>
      </c>
      <c r="C191" s="58" t="s">
        <v>10</v>
      </c>
      <c r="D191" s="58"/>
      <c r="E191" s="60" t="s">
        <v>1758</v>
      </c>
      <c r="F191" s="60" t="s">
        <v>2401</v>
      </c>
    </row>
    <row r="192" spans="1:10" s="60" customFormat="1" x14ac:dyDescent="0.2">
      <c r="A192" s="59">
        <v>191</v>
      </c>
      <c r="B192" s="58" t="s">
        <v>42</v>
      </c>
      <c r="C192" s="58" t="s">
        <v>93</v>
      </c>
      <c r="D192" s="58"/>
      <c r="E192" s="60" t="s">
        <v>1837</v>
      </c>
      <c r="F192" s="57" t="s">
        <v>2479</v>
      </c>
      <c r="G192" s="57" t="s">
        <v>2448</v>
      </c>
      <c r="H192" s="60" t="s">
        <v>2693</v>
      </c>
      <c r="J192" s="60" t="s">
        <v>2694</v>
      </c>
    </row>
    <row r="193" spans="1:11" s="60" customFormat="1" x14ac:dyDescent="0.2">
      <c r="A193" s="59">
        <v>192</v>
      </c>
      <c r="B193" s="58" t="s">
        <v>86</v>
      </c>
      <c r="C193" s="58" t="s">
        <v>93</v>
      </c>
      <c r="D193" s="58" t="s">
        <v>41</v>
      </c>
      <c r="E193" s="60" t="s">
        <v>1361</v>
      </c>
      <c r="F193" s="57" t="s">
        <v>2619</v>
      </c>
      <c r="G193" s="57" t="s">
        <v>2448</v>
      </c>
    </row>
    <row r="194" spans="1:11" s="60" customFormat="1" x14ac:dyDescent="0.2">
      <c r="A194" s="59">
        <v>193</v>
      </c>
      <c r="B194" s="58" t="s">
        <v>86</v>
      </c>
      <c r="C194" s="58" t="s">
        <v>93</v>
      </c>
      <c r="D194" s="58" t="s">
        <v>1517</v>
      </c>
      <c r="F194" s="57" t="s">
        <v>2619</v>
      </c>
      <c r="G194" s="57"/>
    </row>
    <row r="195" spans="1:11" s="60" customFormat="1" x14ac:dyDescent="0.25">
      <c r="A195" s="59">
        <v>194</v>
      </c>
      <c r="B195" s="58" t="s">
        <v>81</v>
      </c>
      <c r="C195" s="58" t="s">
        <v>1375</v>
      </c>
      <c r="D195" s="58"/>
      <c r="E195" s="60" t="s">
        <v>1523</v>
      </c>
      <c r="F195" s="60" t="s">
        <v>2383</v>
      </c>
      <c r="G195" s="60" t="s">
        <v>2372</v>
      </c>
    </row>
    <row r="196" spans="1:11" s="60" customFormat="1" x14ac:dyDescent="0.25">
      <c r="A196" s="59">
        <v>195</v>
      </c>
      <c r="B196" s="58" t="s">
        <v>17</v>
      </c>
      <c r="C196" s="58" t="s">
        <v>1375</v>
      </c>
      <c r="D196" s="58" t="s">
        <v>2681</v>
      </c>
      <c r="F196" s="60" t="s">
        <v>2682</v>
      </c>
      <c r="H196" s="60" t="s">
        <v>2835</v>
      </c>
      <c r="J196" s="60" t="s">
        <v>245</v>
      </c>
      <c r="K196" s="60" t="s">
        <v>2460</v>
      </c>
    </row>
    <row r="197" spans="1:11" s="60" customFormat="1" x14ac:dyDescent="0.2">
      <c r="A197" s="59">
        <v>196</v>
      </c>
      <c r="B197" s="58" t="s">
        <v>52</v>
      </c>
      <c r="C197" s="57" t="s">
        <v>1598</v>
      </c>
      <c r="D197" s="58"/>
      <c r="F197" s="60" t="s">
        <v>2621</v>
      </c>
    </row>
    <row r="198" spans="1:11" s="60" customFormat="1" x14ac:dyDescent="0.25">
      <c r="A198" s="59">
        <v>197</v>
      </c>
      <c r="B198" s="58" t="s">
        <v>1426</v>
      </c>
      <c r="C198" s="58" t="s">
        <v>2121</v>
      </c>
      <c r="D198" s="58"/>
      <c r="E198" s="60" t="s">
        <v>1338</v>
      </c>
      <c r="F198" s="62" t="s">
        <v>2363</v>
      </c>
      <c r="G198" s="62" t="s">
        <v>436</v>
      </c>
    </row>
    <row r="199" spans="1:11" s="60" customFormat="1" x14ac:dyDescent="0.25">
      <c r="A199" s="59">
        <v>198</v>
      </c>
      <c r="B199" s="58" t="s">
        <v>31</v>
      </c>
      <c r="C199" s="58" t="s">
        <v>2121</v>
      </c>
      <c r="D199" s="58"/>
      <c r="E199" s="60" t="s">
        <v>1353</v>
      </c>
      <c r="F199" s="62" t="s">
        <v>406</v>
      </c>
      <c r="G199" s="62"/>
    </row>
    <row r="200" spans="1:11" s="60" customFormat="1" x14ac:dyDescent="0.25">
      <c r="A200" s="59">
        <v>199</v>
      </c>
      <c r="B200" s="58" t="s">
        <v>15</v>
      </c>
      <c r="C200" s="58" t="s">
        <v>45</v>
      </c>
      <c r="D200" s="58"/>
      <c r="E200" s="60" t="s">
        <v>171</v>
      </c>
      <c r="F200" s="60" t="s">
        <v>437</v>
      </c>
    </row>
    <row r="201" spans="1:11" s="60" customFormat="1" x14ac:dyDescent="0.25">
      <c r="A201" s="59">
        <v>200</v>
      </c>
      <c r="B201" s="58" t="s">
        <v>81</v>
      </c>
      <c r="C201" s="58" t="s">
        <v>45</v>
      </c>
      <c r="D201" s="58" t="s">
        <v>2845</v>
      </c>
    </row>
    <row r="202" spans="1:11" s="60" customFormat="1" x14ac:dyDescent="0.25">
      <c r="A202" s="59">
        <v>201</v>
      </c>
      <c r="B202" s="58" t="s">
        <v>36</v>
      </c>
      <c r="C202" s="58" t="s">
        <v>1776</v>
      </c>
      <c r="D202" s="58"/>
      <c r="F202" s="62" t="s">
        <v>2480</v>
      </c>
      <c r="H202" s="60" t="s">
        <v>2481</v>
      </c>
      <c r="J202" s="60" t="s">
        <v>2480</v>
      </c>
    </row>
    <row r="203" spans="1:11" s="60" customFormat="1" x14ac:dyDescent="0.25">
      <c r="A203" s="59">
        <v>202</v>
      </c>
      <c r="B203" s="58" t="s">
        <v>27</v>
      </c>
      <c r="C203" s="58" t="s">
        <v>1524</v>
      </c>
      <c r="D203" s="58"/>
      <c r="E203" s="60" t="s">
        <v>1523</v>
      </c>
      <c r="F203" s="62" t="s">
        <v>2433</v>
      </c>
      <c r="G203" s="60" t="s">
        <v>429</v>
      </c>
    </row>
    <row r="204" spans="1:11" s="60" customFormat="1" x14ac:dyDescent="0.25">
      <c r="A204" s="59">
        <v>203</v>
      </c>
      <c r="B204" s="58" t="s">
        <v>92</v>
      </c>
      <c r="C204" s="58" t="s">
        <v>1389</v>
      </c>
      <c r="D204" s="58"/>
      <c r="F204" s="62" t="s">
        <v>2434</v>
      </c>
      <c r="G204" s="62" t="s">
        <v>2373</v>
      </c>
    </row>
    <row r="205" spans="1:11" s="60" customFormat="1" x14ac:dyDescent="0.2">
      <c r="A205" s="59">
        <v>204</v>
      </c>
      <c r="B205" s="58" t="s">
        <v>42</v>
      </c>
      <c r="C205" s="58" t="s">
        <v>1389</v>
      </c>
      <c r="D205" s="58"/>
      <c r="E205" s="60" t="s">
        <v>171</v>
      </c>
      <c r="F205" s="57" t="s">
        <v>2407</v>
      </c>
      <c r="G205" s="57" t="s">
        <v>2591</v>
      </c>
    </row>
    <row r="206" spans="1:11" s="60" customFormat="1" x14ac:dyDescent="0.2">
      <c r="A206" s="59">
        <v>205</v>
      </c>
      <c r="B206" s="58" t="s">
        <v>86</v>
      </c>
      <c r="C206" s="58" t="s">
        <v>1641</v>
      </c>
      <c r="D206" s="58"/>
      <c r="F206" s="57" t="s">
        <v>2385</v>
      </c>
      <c r="G206" s="57"/>
    </row>
    <row r="207" spans="1:11" s="60" customFormat="1" x14ac:dyDescent="0.2">
      <c r="A207" s="59">
        <v>206</v>
      </c>
      <c r="B207" s="58" t="s">
        <v>86</v>
      </c>
      <c r="C207" s="58" t="s">
        <v>1573</v>
      </c>
      <c r="D207" s="58"/>
      <c r="F207" s="57" t="s">
        <v>2386</v>
      </c>
      <c r="G207" s="57"/>
    </row>
    <row r="208" spans="1:11" s="60" customFormat="1" x14ac:dyDescent="0.25">
      <c r="A208" s="59">
        <v>207</v>
      </c>
      <c r="B208" s="58" t="s">
        <v>36</v>
      </c>
      <c r="C208" s="58" t="s">
        <v>1573</v>
      </c>
      <c r="D208" s="58" t="s">
        <v>98</v>
      </c>
      <c r="E208" s="60" t="s">
        <v>245</v>
      </c>
      <c r="F208" s="62" t="s">
        <v>2479</v>
      </c>
      <c r="G208" s="62" t="s">
        <v>2476</v>
      </c>
    </row>
    <row r="209" spans="1:10" s="60" customFormat="1" x14ac:dyDescent="0.25">
      <c r="A209" s="59">
        <v>208</v>
      </c>
      <c r="B209" s="58" t="s">
        <v>83</v>
      </c>
      <c r="C209" s="58" t="s">
        <v>1573</v>
      </c>
      <c r="D209" s="58"/>
      <c r="F209" s="62" t="s">
        <v>2183</v>
      </c>
      <c r="G209" s="62"/>
    </row>
    <row r="210" spans="1:10" s="60" customFormat="1" x14ac:dyDescent="0.25">
      <c r="A210" s="59">
        <v>209</v>
      </c>
      <c r="B210" s="58" t="s">
        <v>27</v>
      </c>
      <c r="C210" s="58" t="s">
        <v>1573</v>
      </c>
      <c r="D210" s="58" t="s">
        <v>2842</v>
      </c>
      <c r="E210" s="60" t="s">
        <v>171</v>
      </c>
      <c r="F210" s="62" t="s">
        <v>2182</v>
      </c>
      <c r="G210" s="62"/>
    </row>
    <row r="211" spans="1:10" s="60" customFormat="1" x14ac:dyDescent="0.25">
      <c r="A211" s="59">
        <v>210</v>
      </c>
      <c r="B211" s="58" t="s">
        <v>12</v>
      </c>
      <c r="C211" s="58" t="s">
        <v>1573</v>
      </c>
      <c r="D211" s="58" t="s">
        <v>2672</v>
      </c>
      <c r="F211" s="62" t="s">
        <v>2673</v>
      </c>
      <c r="G211" s="62"/>
    </row>
    <row r="212" spans="1:10" s="60" customFormat="1" ht="25.5" x14ac:dyDescent="0.25">
      <c r="A212" s="59">
        <v>211</v>
      </c>
      <c r="B212" s="58" t="s">
        <v>12</v>
      </c>
      <c r="C212" s="58" t="s">
        <v>1573</v>
      </c>
      <c r="D212" s="58" t="s">
        <v>2734</v>
      </c>
      <c r="E212" s="60" t="s">
        <v>2596</v>
      </c>
      <c r="F212" s="58" t="s">
        <v>2595</v>
      </c>
      <c r="G212" s="58" t="s">
        <v>2735</v>
      </c>
    </row>
    <row r="213" spans="1:10" s="60" customFormat="1" x14ac:dyDescent="0.2">
      <c r="A213" s="59">
        <v>212</v>
      </c>
      <c r="B213" s="58" t="s">
        <v>1903</v>
      </c>
      <c r="C213" s="58" t="s">
        <v>2664</v>
      </c>
      <c r="D213" s="58"/>
      <c r="F213" s="57" t="s">
        <v>2479</v>
      </c>
      <c r="G213" s="58"/>
      <c r="H213" s="60" t="s">
        <v>2665</v>
      </c>
      <c r="J213" s="57" t="s">
        <v>2666</v>
      </c>
    </row>
    <row r="214" spans="1:10" s="60" customFormat="1" x14ac:dyDescent="0.25">
      <c r="A214" s="59">
        <v>213</v>
      </c>
      <c r="B214" s="58" t="s">
        <v>81</v>
      </c>
      <c r="C214" s="58" t="s">
        <v>90</v>
      </c>
      <c r="D214" s="58"/>
      <c r="E214" s="62" t="s">
        <v>1476</v>
      </c>
      <c r="F214" s="62" t="s">
        <v>2181</v>
      </c>
      <c r="G214" s="62" t="s">
        <v>2470</v>
      </c>
    </row>
    <row r="215" spans="1:10" s="60" customFormat="1" x14ac:dyDescent="0.25">
      <c r="A215" s="59">
        <v>214</v>
      </c>
      <c r="B215" s="58" t="s">
        <v>17</v>
      </c>
      <c r="C215" s="58" t="s">
        <v>90</v>
      </c>
      <c r="D215" s="58"/>
      <c r="E215" s="62" t="s">
        <v>171</v>
      </c>
      <c r="F215" s="62" t="s">
        <v>2182</v>
      </c>
      <c r="G215" s="62"/>
    </row>
    <row r="216" spans="1:10" s="60" customFormat="1" x14ac:dyDescent="0.2">
      <c r="A216" s="59">
        <v>215</v>
      </c>
      <c r="B216" s="58" t="s">
        <v>2</v>
      </c>
      <c r="C216" s="58" t="s">
        <v>90</v>
      </c>
      <c r="D216" s="58"/>
      <c r="E216" s="62"/>
      <c r="F216" s="57" t="s">
        <v>2622</v>
      </c>
      <c r="G216" s="62"/>
    </row>
    <row r="217" spans="1:10" s="60" customFormat="1" x14ac:dyDescent="0.2">
      <c r="A217" s="59">
        <v>216</v>
      </c>
      <c r="B217" s="58" t="s">
        <v>17</v>
      </c>
      <c r="C217" s="58" t="s">
        <v>1617</v>
      </c>
      <c r="D217" s="58"/>
      <c r="E217" s="62" t="s">
        <v>171</v>
      </c>
      <c r="F217" s="57" t="s">
        <v>2437</v>
      </c>
      <c r="G217" s="62"/>
    </row>
    <row r="218" spans="1:10" s="60" customFormat="1" x14ac:dyDescent="0.25">
      <c r="A218" s="59">
        <v>217</v>
      </c>
      <c r="B218" s="58" t="s">
        <v>52</v>
      </c>
      <c r="C218" s="58" t="s">
        <v>1797</v>
      </c>
      <c r="D218" s="58"/>
      <c r="E218" s="62"/>
      <c r="F218" s="62" t="s">
        <v>2543</v>
      </c>
      <c r="G218" s="62"/>
      <c r="H218" s="60" t="s">
        <v>2544</v>
      </c>
      <c r="J218" s="60" t="s">
        <v>2543</v>
      </c>
    </row>
    <row r="219" spans="1:10" s="60" customFormat="1" x14ac:dyDescent="0.25">
      <c r="A219" s="59">
        <v>218</v>
      </c>
      <c r="B219" s="58" t="s">
        <v>51</v>
      </c>
      <c r="C219" s="58" t="s">
        <v>1411</v>
      </c>
      <c r="D219" s="58"/>
      <c r="F219" s="60" t="s">
        <v>2289</v>
      </c>
      <c r="G219" s="60" t="s">
        <v>2364</v>
      </c>
    </row>
    <row r="220" spans="1:10" s="60" customFormat="1" x14ac:dyDescent="0.25">
      <c r="A220" s="59">
        <v>219</v>
      </c>
      <c r="B220" s="58" t="s">
        <v>81</v>
      </c>
      <c r="C220" s="58" t="s">
        <v>1411</v>
      </c>
      <c r="D220" s="58"/>
      <c r="E220" s="60" t="s">
        <v>1350</v>
      </c>
      <c r="F220" s="62" t="s">
        <v>2182</v>
      </c>
      <c r="G220" s="62" t="s">
        <v>2592</v>
      </c>
    </row>
    <row r="221" spans="1:10" s="60" customFormat="1" x14ac:dyDescent="0.25">
      <c r="A221" s="59">
        <v>220</v>
      </c>
      <c r="B221" s="58" t="s">
        <v>27</v>
      </c>
      <c r="C221" s="58" t="s">
        <v>1411</v>
      </c>
      <c r="D221" s="58"/>
      <c r="E221" s="60" t="s">
        <v>1350</v>
      </c>
      <c r="F221" s="62" t="s">
        <v>2486</v>
      </c>
      <c r="G221" s="62"/>
    </row>
    <row r="222" spans="1:10" s="60" customFormat="1" x14ac:dyDescent="0.2">
      <c r="A222" s="59">
        <v>221</v>
      </c>
      <c r="B222" s="58" t="s">
        <v>52</v>
      </c>
      <c r="C222" s="58" t="s">
        <v>1888</v>
      </c>
      <c r="D222" s="58"/>
      <c r="F222" s="57" t="s">
        <v>411</v>
      </c>
      <c r="G222" s="62"/>
    </row>
    <row r="223" spans="1:10" s="60" customFormat="1" x14ac:dyDescent="0.2">
      <c r="A223" s="59">
        <v>222</v>
      </c>
      <c r="B223" s="58" t="s">
        <v>81</v>
      </c>
      <c r="C223" s="58" t="s">
        <v>1888</v>
      </c>
      <c r="D223" s="58"/>
      <c r="G223" s="62"/>
      <c r="H223" s="60" t="s">
        <v>2660</v>
      </c>
      <c r="J223" s="57" t="s">
        <v>2661</v>
      </c>
    </row>
    <row r="224" spans="1:10" s="60" customFormat="1" x14ac:dyDescent="0.25">
      <c r="A224" s="59">
        <v>223</v>
      </c>
      <c r="B224" s="58" t="s">
        <v>1372</v>
      </c>
      <c r="C224" s="58" t="s">
        <v>1371</v>
      </c>
      <c r="D224" s="58"/>
      <c r="E224" s="60" t="s">
        <v>1338</v>
      </c>
      <c r="F224" s="60" t="s">
        <v>2372</v>
      </c>
    </row>
    <row r="225" spans="1:10" s="60" customFormat="1" x14ac:dyDescent="0.2">
      <c r="A225" s="59">
        <v>224</v>
      </c>
      <c r="B225" s="58" t="s">
        <v>52</v>
      </c>
      <c r="C225" s="58" t="s">
        <v>1533</v>
      </c>
      <c r="D225" s="58"/>
      <c r="F225" s="57" t="s">
        <v>421</v>
      </c>
      <c r="G225" s="57" t="s">
        <v>2593</v>
      </c>
    </row>
    <row r="226" spans="1:10" s="60" customFormat="1" x14ac:dyDescent="0.25">
      <c r="A226" s="59">
        <v>225</v>
      </c>
      <c r="B226" s="58" t="s">
        <v>31</v>
      </c>
      <c r="C226" s="58" t="s">
        <v>1768</v>
      </c>
      <c r="D226" s="58" t="s">
        <v>1766</v>
      </c>
      <c r="E226" s="60" t="s">
        <v>2505</v>
      </c>
      <c r="F226" s="60" t="s">
        <v>2506</v>
      </c>
      <c r="H226" s="60" t="s">
        <v>2510</v>
      </c>
      <c r="I226" s="60" t="s">
        <v>2508</v>
      </c>
      <c r="J226" s="60" t="s">
        <v>2506</v>
      </c>
    </row>
    <row r="227" spans="1:10" s="60" customFormat="1" x14ac:dyDescent="0.25">
      <c r="A227" s="59">
        <v>226</v>
      </c>
      <c r="B227" s="58" t="s">
        <v>1332</v>
      </c>
      <c r="C227" s="58" t="s">
        <v>2122</v>
      </c>
      <c r="D227" s="58" t="s">
        <v>1679</v>
      </c>
      <c r="E227" s="60" t="s">
        <v>1338</v>
      </c>
      <c r="F227" s="60" t="s">
        <v>2383</v>
      </c>
      <c r="G227" s="60" t="s">
        <v>2428</v>
      </c>
    </row>
    <row r="228" spans="1:10" s="60" customFormat="1" x14ac:dyDescent="0.2">
      <c r="A228" s="59">
        <v>227</v>
      </c>
      <c r="B228" s="58" t="s">
        <v>52</v>
      </c>
      <c r="C228" s="58" t="s">
        <v>1429</v>
      </c>
      <c r="D228" s="58" t="s">
        <v>84</v>
      </c>
      <c r="E228" s="60" t="s">
        <v>1350</v>
      </c>
      <c r="F228" s="57" t="s">
        <v>2599</v>
      </c>
      <c r="G228" s="60" t="s">
        <v>2592</v>
      </c>
    </row>
    <row r="229" spans="1:10" s="60" customFormat="1" x14ac:dyDescent="0.2">
      <c r="A229" s="59">
        <v>228</v>
      </c>
      <c r="B229" s="58" t="s">
        <v>53</v>
      </c>
      <c r="C229" s="58" t="s">
        <v>157</v>
      </c>
      <c r="D229" s="58" t="s">
        <v>1826</v>
      </c>
      <c r="E229" s="60" t="s">
        <v>1338</v>
      </c>
      <c r="F229" s="57" t="s">
        <v>2743</v>
      </c>
    </row>
    <row r="230" spans="1:10" s="60" customFormat="1" x14ac:dyDescent="0.2">
      <c r="A230" s="59">
        <v>229</v>
      </c>
      <c r="B230" s="58" t="s">
        <v>29</v>
      </c>
      <c r="C230" s="58" t="s">
        <v>2667</v>
      </c>
      <c r="D230" s="58" t="s">
        <v>2669</v>
      </c>
      <c r="F230" s="57" t="s">
        <v>2668</v>
      </c>
    </row>
    <row r="231" spans="1:10" s="60" customFormat="1" ht="25.5" x14ac:dyDescent="0.25">
      <c r="A231" s="59">
        <v>230</v>
      </c>
      <c r="B231" s="58" t="s">
        <v>27</v>
      </c>
      <c r="C231" s="58" t="s">
        <v>1474</v>
      </c>
      <c r="D231" s="58"/>
      <c r="E231" s="60" t="s">
        <v>2579</v>
      </c>
      <c r="F231" s="60" t="s">
        <v>2580</v>
      </c>
      <c r="H231" s="60" t="s">
        <v>2636</v>
      </c>
      <c r="J231" s="60" t="s">
        <v>2576</v>
      </c>
    </row>
    <row r="232" spans="1:10" s="60" customFormat="1" x14ac:dyDescent="0.25">
      <c r="A232" s="59">
        <v>231</v>
      </c>
      <c r="B232" s="58" t="s">
        <v>1372</v>
      </c>
      <c r="C232" s="58" t="s">
        <v>1485</v>
      </c>
      <c r="D232" s="58"/>
      <c r="E232" s="60" t="s">
        <v>171</v>
      </c>
      <c r="F232" s="60" t="s">
        <v>2373</v>
      </c>
    </row>
    <row r="233" spans="1:10" s="60" customFormat="1" x14ac:dyDescent="0.25">
      <c r="A233" s="59">
        <v>232</v>
      </c>
      <c r="B233" s="58" t="s">
        <v>1348</v>
      </c>
      <c r="C233" s="58" t="s">
        <v>1347</v>
      </c>
      <c r="D233" s="58"/>
      <c r="F233" s="60" t="s">
        <v>442</v>
      </c>
    </row>
    <row r="234" spans="1:10" s="60" customFormat="1" ht="25.5" x14ac:dyDescent="0.25">
      <c r="A234" s="59">
        <v>233</v>
      </c>
      <c r="B234" s="58" t="s">
        <v>46</v>
      </c>
      <c r="C234" s="58" t="s">
        <v>1366</v>
      </c>
      <c r="D234" s="58"/>
      <c r="E234" s="60" t="s">
        <v>2361</v>
      </c>
      <c r="F234" s="60" t="s">
        <v>2397</v>
      </c>
      <c r="G234" s="60" t="s">
        <v>2398</v>
      </c>
      <c r="H234" s="60" t="s">
        <v>2632</v>
      </c>
      <c r="J234" s="60" t="s">
        <v>2396</v>
      </c>
    </row>
    <row r="235" spans="1:10" s="60" customFormat="1" x14ac:dyDescent="0.25">
      <c r="A235" s="59">
        <v>234</v>
      </c>
      <c r="B235" s="58" t="s">
        <v>52</v>
      </c>
      <c r="C235" s="58" t="s">
        <v>1366</v>
      </c>
      <c r="D235" s="58" t="s">
        <v>41</v>
      </c>
      <c r="E235" s="62" t="s">
        <v>1476</v>
      </c>
      <c r="F235" s="62" t="s">
        <v>2466</v>
      </c>
      <c r="G235" s="62" t="s">
        <v>2467</v>
      </c>
    </row>
    <row r="236" spans="1:10" s="60" customFormat="1" x14ac:dyDescent="0.25">
      <c r="A236" s="59">
        <v>235</v>
      </c>
      <c r="B236" s="58" t="s">
        <v>2652</v>
      </c>
      <c r="C236" s="58" t="s">
        <v>2653</v>
      </c>
      <c r="D236" s="58" t="s">
        <v>1342</v>
      </c>
      <c r="E236" s="62" t="s">
        <v>171</v>
      </c>
      <c r="F236" s="62" t="s">
        <v>2654</v>
      </c>
      <c r="G236" s="62"/>
    </row>
    <row r="237" spans="1:10" s="60" customFormat="1" x14ac:dyDescent="0.25">
      <c r="A237" s="59">
        <v>236</v>
      </c>
      <c r="B237" s="58" t="s">
        <v>42</v>
      </c>
      <c r="C237" s="58" t="s">
        <v>1779</v>
      </c>
      <c r="D237" s="58"/>
      <c r="E237" s="62"/>
      <c r="F237" s="62" t="s">
        <v>2571</v>
      </c>
      <c r="G237" s="62"/>
      <c r="H237" s="60" t="s">
        <v>2572</v>
      </c>
      <c r="J237" s="60" t="s">
        <v>2571</v>
      </c>
    </row>
    <row r="238" spans="1:10" s="60" customFormat="1" x14ac:dyDescent="0.25">
      <c r="A238" s="59">
        <v>237</v>
      </c>
      <c r="B238" s="58" t="s">
        <v>51</v>
      </c>
      <c r="C238" s="58" t="s">
        <v>1549</v>
      </c>
      <c r="D238" s="58"/>
      <c r="F238" s="60" t="s">
        <v>2365</v>
      </c>
    </row>
    <row r="239" spans="1:10" s="60" customFormat="1" ht="38.25" x14ac:dyDescent="0.25">
      <c r="A239" s="59">
        <v>238</v>
      </c>
      <c r="B239" s="58" t="s">
        <v>46</v>
      </c>
      <c r="C239" s="58" t="s">
        <v>1549</v>
      </c>
      <c r="D239" s="58"/>
      <c r="E239" s="60" t="s">
        <v>2405</v>
      </c>
      <c r="F239" s="60" t="s">
        <v>2675</v>
      </c>
      <c r="G239" s="60" t="s">
        <v>2406</v>
      </c>
      <c r="H239" s="60" t="s">
        <v>2404</v>
      </c>
      <c r="J239" s="60" t="s">
        <v>2403</v>
      </c>
    </row>
    <row r="240" spans="1:10" s="60" customFormat="1" x14ac:dyDescent="0.2">
      <c r="A240" s="59">
        <v>239</v>
      </c>
      <c r="B240" s="58" t="s">
        <v>120</v>
      </c>
      <c r="C240" s="58" t="s">
        <v>1549</v>
      </c>
      <c r="D240" s="58"/>
      <c r="F240" s="57" t="s">
        <v>2627</v>
      </c>
      <c r="G240" s="57" t="s">
        <v>2447</v>
      </c>
    </row>
    <row r="241" spans="1:10" s="60" customFormat="1" x14ac:dyDescent="0.25">
      <c r="A241" s="59">
        <v>240</v>
      </c>
      <c r="B241" s="58" t="s">
        <v>27</v>
      </c>
      <c r="C241" s="58" t="s">
        <v>1409</v>
      </c>
      <c r="D241" s="58" t="s">
        <v>2753</v>
      </c>
      <c r="E241" s="60" t="s">
        <v>1338</v>
      </c>
      <c r="F241" s="62" t="s">
        <v>1686</v>
      </c>
      <c r="G241" s="62" t="s">
        <v>2752</v>
      </c>
    </row>
    <row r="242" spans="1:10" s="60" customFormat="1" x14ac:dyDescent="0.25">
      <c r="A242" s="59">
        <v>241</v>
      </c>
      <c r="B242" s="58" t="s">
        <v>81</v>
      </c>
      <c r="C242" s="58" t="s">
        <v>1393</v>
      </c>
      <c r="D242" s="58"/>
      <c r="E242" s="60" t="s">
        <v>1353</v>
      </c>
      <c r="F242" s="62" t="s">
        <v>2379</v>
      </c>
      <c r="G242" s="62" t="s">
        <v>2469</v>
      </c>
    </row>
    <row r="243" spans="1:10" s="60" customFormat="1" x14ac:dyDescent="0.2">
      <c r="A243" s="59">
        <v>242</v>
      </c>
      <c r="B243" s="58" t="s">
        <v>52</v>
      </c>
      <c r="C243" s="58" t="s">
        <v>1412</v>
      </c>
      <c r="D243" s="58"/>
      <c r="F243" s="57" t="s">
        <v>2364</v>
      </c>
      <c r="G243" s="62"/>
    </row>
    <row r="244" spans="1:10" s="60" customFormat="1" x14ac:dyDescent="0.2">
      <c r="A244" s="59">
        <v>243</v>
      </c>
      <c r="B244" s="58" t="s">
        <v>52</v>
      </c>
      <c r="C244" s="58" t="s">
        <v>2626</v>
      </c>
      <c r="D244" s="58" t="s">
        <v>2755</v>
      </c>
      <c r="F244" s="62" t="s">
        <v>2529</v>
      </c>
      <c r="G244" s="57" t="s">
        <v>2754</v>
      </c>
    </row>
    <row r="245" spans="1:10" s="60" customFormat="1" x14ac:dyDescent="0.25">
      <c r="A245" s="59">
        <v>244</v>
      </c>
      <c r="B245" s="58" t="s">
        <v>19</v>
      </c>
      <c r="C245" s="58" t="s">
        <v>2484</v>
      </c>
      <c r="D245" s="58" t="s">
        <v>2563</v>
      </c>
    </row>
    <row r="246" spans="1:10" s="60" customFormat="1" x14ac:dyDescent="0.25">
      <c r="A246" s="59">
        <v>245</v>
      </c>
      <c r="B246" s="58" t="s">
        <v>27</v>
      </c>
      <c r="C246" s="58" t="s">
        <v>1780</v>
      </c>
      <c r="D246" s="58"/>
      <c r="F246" s="62" t="s">
        <v>2394</v>
      </c>
      <c r="H246" s="60" t="s">
        <v>2628</v>
      </c>
      <c r="J246" s="62" t="s">
        <v>2394</v>
      </c>
    </row>
    <row r="247" spans="1:10" s="60" customFormat="1" x14ac:dyDescent="0.25">
      <c r="A247" s="59">
        <v>246</v>
      </c>
      <c r="B247" s="58" t="s">
        <v>22</v>
      </c>
      <c r="C247" s="58" t="s">
        <v>1724</v>
      </c>
      <c r="D247" s="58"/>
      <c r="E247" s="60" t="s">
        <v>1350</v>
      </c>
      <c r="F247" s="60" t="s">
        <v>2182</v>
      </c>
    </row>
    <row r="248" spans="1:10" s="60" customFormat="1" x14ac:dyDescent="0.2">
      <c r="A248" s="59">
        <v>247</v>
      </c>
      <c r="B248" s="58" t="s">
        <v>1736</v>
      </c>
      <c r="C248" s="58" t="s">
        <v>1735</v>
      </c>
      <c r="D248" s="58"/>
      <c r="F248" s="57" t="s">
        <v>2435</v>
      </c>
    </row>
    <row r="249" spans="1:10" s="60" customFormat="1" x14ac:dyDescent="0.25">
      <c r="A249" s="59">
        <v>248</v>
      </c>
      <c r="B249" s="58" t="s">
        <v>1520</v>
      </c>
      <c r="C249" s="58" t="s">
        <v>2836</v>
      </c>
      <c r="D249" s="58" t="s">
        <v>2837</v>
      </c>
      <c r="E249" s="60" t="s">
        <v>1783</v>
      </c>
      <c r="H249" s="60" t="s">
        <v>32</v>
      </c>
    </row>
    <row r="250" spans="1:10" s="60" customFormat="1" ht="25.5" x14ac:dyDescent="0.25">
      <c r="A250" s="59">
        <v>249</v>
      </c>
      <c r="B250" s="58" t="s">
        <v>17</v>
      </c>
      <c r="C250" s="58" t="s">
        <v>1490</v>
      </c>
      <c r="D250" s="58"/>
      <c r="E250" s="60" t="s">
        <v>2644</v>
      </c>
      <c r="F250" s="60" t="s">
        <v>2789</v>
      </c>
      <c r="G250" s="60" t="s">
        <v>2788</v>
      </c>
      <c r="H250" s="60" t="s">
        <v>2541</v>
      </c>
      <c r="J250" s="60" t="s">
        <v>2126</v>
      </c>
    </row>
    <row r="251" spans="1:10" s="60" customFormat="1" x14ac:dyDescent="0.25">
      <c r="A251" s="59">
        <v>250</v>
      </c>
      <c r="B251" s="58" t="s">
        <v>17</v>
      </c>
      <c r="C251" s="58" t="s">
        <v>1490</v>
      </c>
      <c r="D251" s="58"/>
      <c r="E251" s="60" t="s">
        <v>1489</v>
      </c>
      <c r="G251" s="60" t="s">
        <v>2455</v>
      </c>
    </row>
    <row r="252" spans="1:10" s="60" customFormat="1" x14ac:dyDescent="0.2">
      <c r="A252" s="59">
        <v>251</v>
      </c>
      <c r="B252" s="58" t="s">
        <v>42</v>
      </c>
      <c r="C252" s="58" t="s">
        <v>1398</v>
      </c>
      <c r="D252" s="58"/>
      <c r="F252" s="57" t="s">
        <v>2641</v>
      </c>
    </row>
    <row r="253" spans="1:10" s="60" customFormat="1" x14ac:dyDescent="0.2">
      <c r="A253" s="59">
        <v>252</v>
      </c>
      <c r="B253" s="58" t="s">
        <v>27</v>
      </c>
      <c r="C253" s="58" t="s">
        <v>1398</v>
      </c>
      <c r="D253" s="58"/>
      <c r="F253" s="57" t="s">
        <v>2638</v>
      </c>
    </row>
    <row r="254" spans="1:10" s="60" customFormat="1" x14ac:dyDescent="0.25">
      <c r="A254" s="59">
        <v>253</v>
      </c>
      <c r="B254" s="58" t="s">
        <v>36</v>
      </c>
      <c r="C254" s="58" t="s">
        <v>1553</v>
      </c>
      <c r="E254" s="58" t="s">
        <v>1552</v>
      </c>
      <c r="F254" s="62" t="s">
        <v>2478</v>
      </c>
    </row>
    <row r="255" spans="1:10" s="60" customFormat="1" x14ac:dyDescent="0.2">
      <c r="A255" s="59">
        <v>254</v>
      </c>
      <c r="B255" s="57" t="s">
        <v>52</v>
      </c>
      <c r="C255" s="57" t="s">
        <v>1698</v>
      </c>
      <c r="D255" s="57"/>
      <c r="E255" s="57"/>
      <c r="F255" s="57" t="s">
        <v>2577</v>
      </c>
    </row>
    <row r="256" spans="1:10" s="60" customFormat="1" x14ac:dyDescent="0.2">
      <c r="A256" s="59">
        <v>255</v>
      </c>
      <c r="B256" s="57" t="s">
        <v>27</v>
      </c>
      <c r="C256" s="57" t="s">
        <v>2656</v>
      </c>
      <c r="D256" s="57" t="s">
        <v>1673</v>
      </c>
      <c r="E256" s="57" t="s">
        <v>1350</v>
      </c>
      <c r="F256" s="62" t="s">
        <v>2365</v>
      </c>
      <c r="G256" s="60" t="s">
        <v>2364</v>
      </c>
    </row>
    <row r="257" spans="1:11" s="60" customFormat="1" x14ac:dyDescent="0.2">
      <c r="A257" s="59">
        <v>256</v>
      </c>
      <c r="B257" s="57" t="s">
        <v>52</v>
      </c>
      <c r="C257" s="57" t="s">
        <v>2656</v>
      </c>
      <c r="D257" s="57"/>
      <c r="E257" s="57"/>
      <c r="F257" s="57" t="s">
        <v>2499</v>
      </c>
    </row>
    <row r="258" spans="1:11" s="60" customFormat="1" x14ac:dyDescent="0.2">
      <c r="A258" s="59">
        <v>257</v>
      </c>
      <c r="B258" s="58" t="s">
        <v>50</v>
      </c>
      <c r="C258" s="58" t="s">
        <v>2600</v>
      </c>
      <c r="D258" s="58"/>
      <c r="E258" s="57" t="s">
        <v>1334</v>
      </c>
      <c r="F258" s="62" t="s">
        <v>2601</v>
      </c>
      <c r="G258" s="62" t="s">
        <v>2790</v>
      </c>
    </row>
    <row r="259" spans="1:11" s="60" customFormat="1" x14ac:dyDescent="0.25">
      <c r="A259" s="59">
        <v>258</v>
      </c>
      <c r="B259" s="58" t="s">
        <v>1352</v>
      </c>
      <c r="C259" s="58" t="s">
        <v>1752</v>
      </c>
      <c r="D259" s="58"/>
      <c r="F259" s="62" t="s">
        <v>2465</v>
      </c>
      <c r="H259" s="60" t="s">
        <v>2501</v>
      </c>
      <c r="J259" s="60" t="s">
        <v>2465</v>
      </c>
    </row>
    <row r="260" spans="1:11" s="60" customFormat="1" x14ac:dyDescent="0.25">
      <c r="A260" s="59">
        <v>259</v>
      </c>
      <c r="B260" s="58" t="s">
        <v>22</v>
      </c>
      <c r="C260" s="58" t="s">
        <v>1566</v>
      </c>
      <c r="D260" s="58"/>
      <c r="F260" s="62" t="s">
        <v>2518</v>
      </c>
    </row>
    <row r="261" spans="1:11" s="60" customFormat="1" x14ac:dyDescent="0.25">
      <c r="A261" s="59">
        <v>260</v>
      </c>
      <c r="B261" s="58" t="s">
        <v>42</v>
      </c>
      <c r="C261" s="58" t="s">
        <v>162</v>
      </c>
      <c r="D261" s="58" t="s">
        <v>1342</v>
      </c>
      <c r="E261" s="60" t="s">
        <v>171</v>
      </c>
      <c r="F261" s="62" t="s">
        <v>2468</v>
      </c>
      <c r="G261" s="62" t="s">
        <v>2428</v>
      </c>
    </row>
    <row r="262" spans="1:11" s="60" customFormat="1" x14ac:dyDescent="0.2">
      <c r="A262" s="59">
        <v>261</v>
      </c>
      <c r="B262" s="58" t="s">
        <v>31</v>
      </c>
      <c r="C262" s="58" t="s">
        <v>660</v>
      </c>
      <c r="D262" s="58" t="s">
        <v>162</v>
      </c>
      <c r="F262" s="57" t="s">
        <v>2479</v>
      </c>
      <c r="G262" s="62"/>
    </row>
    <row r="263" spans="1:11" s="60" customFormat="1" x14ac:dyDescent="0.25">
      <c r="A263" s="59">
        <v>262</v>
      </c>
      <c r="B263" s="58" t="s">
        <v>53</v>
      </c>
      <c r="C263" s="58" t="s">
        <v>660</v>
      </c>
      <c r="D263" s="58" t="s">
        <v>2769</v>
      </c>
      <c r="E263" s="60" t="s">
        <v>1338</v>
      </c>
      <c r="F263" s="60" t="s">
        <v>2183</v>
      </c>
    </row>
    <row r="264" spans="1:11" s="60" customFormat="1" x14ac:dyDescent="0.25">
      <c r="A264" s="59">
        <v>263</v>
      </c>
      <c r="B264" s="58" t="s">
        <v>1372</v>
      </c>
      <c r="C264" s="58" t="s">
        <v>660</v>
      </c>
      <c r="D264" s="58" t="s">
        <v>71</v>
      </c>
      <c r="E264" s="60" t="s">
        <v>1478</v>
      </c>
      <c r="F264" s="60" t="s">
        <v>2374</v>
      </c>
      <c r="G264" s="58"/>
    </row>
    <row r="265" spans="1:11" s="60" customFormat="1" x14ac:dyDescent="0.25">
      <c r="A265" s="59">
        <v>264</v>
      </c>
      <c r="B265" s="58" t="s">
        <v>36</v>
      </c>
      <c r="C265" s="58" t="s">
        <v>660</v>
      </c>
      <c r="D265" s="58" t="s">
        <v>68</v>
      </c>
      <c r="E265" s="58" t="s">
        <v>171</v>
      </c>
      <c r="F265" s="62" t="s">
        <v>2468</v>
      </c>
      <c r="G265" s="62" t="s">
        <v>415</v>
      </c>
      <c r="H265" s="58"/>
      <c r="I265" s="58"/>
      <c r="J265" s="58"/>
      <c r="K265" s="58"/>
    </row>
    <row r="266" spans="1:11" s="60" customFormat="1" x14ac:dyDescent="0.25">
      <c r="A266" s="59">
        <v>265</v>
      </c>
      <c r="B266" s="60" t="s">
        <v>36</v>
      </c>
      <c r="C266" s="58" t="s">
        <v>660</v>
      </c>
      <c r="D266" s="60" t="s">
        <v>1515</v>
      </c>
      <c r="E266" s="60" t="s">
        <v>1338</v>
      </c>
      <c r="F266" s="62" t="s">
        <v>413</v>
      </c>
      <c r="G266" s="62" t="s">
        <v>2477</v>
      </c>
    </row>
    <row r="267" spans="1:11" s="60" customFormat="1" x14ac:dyDescent="0.25">
      <c r="A267" s="59">
        <v>266</v>
      </c>
      <c r="B267" s="60" t="s">
        <v>83</v>
      </c>
      <c r="C267" s="58" t="s">
        <v>660</v>
      </c>
      <c r="D267" s="60" t="s">
        <v>102</v>
      </c>
      <c r="E267" s="60" t="s">
        <v>1350</v>
      </c>
      <c r="F267" s="62" t="s">
        <v>2527</v>
      </c>
    </row>
    <row r="268" spans="1:11" s="60" customFormat="1" x14ac:dyDescent="0.25">
      <c r="A268" s="59">
        <v>267</v>
      </c>
      <c r="B268" s="60" t="s">
        <v>83</v>
      </c>
      <c r="C268" s="58" t="s">
        <v>660</v>
      </c>
      <c r="D268" s="60" t="s">
        <v>1547</v>
      </c>
      <c r="F268" s="62" t="s">
        <v>2523</v>
      </c>
    </row>
    <row r="269" spans="1:11" s="60" customFormat="1" x14ac:dyDescent="0.25">
      <c r="A269" s="59">
        <v>268</v>
      </c>
      <c r="B269" s="60" t="s">
        <v>1467</v>
      </c>
      <c r="C269" s="58" t="s">
        <v>660</v>
      </c>
      <c r="E269" s="60" t="s">
        <v>245</v>
      </c>
      <c r="F269" s="60" t="s">
        <v>2585</v>
      </c>
    </row>
    <row r="270" spans="1:11" s="60" customFormat="1" x14ac:dyDescent="0.2">
      <c r="A270" s="59">
        <v>269</v>
      </c>
      <c r="B270" s="60" t="s">
        <v>51</v>
      </c>
      <c r="C270" s="58" t="s">
        <v>660</v>
      </c>
      <c r="D270" s="60" t="s">
        <v>3</v>
      </c>
      <c r="F270" s="57" t="s">
        <v>2676</v>
      </c>
    </row>
    <row r="271" spans="1:11" s="60" customFormat="1" x14ac:dyDescent="0.2">
      <c r="A271" s="59">
        <v>270</v>
      </c>
      <c r="B271" s="60" t="s">
        <v>52</v>
      </c>
      <c r="C271" s="58" t="s">
        <v>660</v>
      </c>
      <c r="D271" s="60" t="s">
        <v>1622</v>
      </c>
      <c r="E271" s="60" t="s">
        <v>171</v>
      </c>
      <c r="F271" s="57" t="s">
        <v>415</v>
      </c>
      <c r="G271" s="60" t="s">
        <v>2650</v>
      </c>
    </row>
    <row r="272" spans="1:11" s="60" customFormat="1" x14ac:dyDescent="0.25">
      <c r="A272" s="59">
        <v>271</v>
      </c>
      <c r="B272" s="60" t="s">
        <v>52</v>
      </c>
      <c r="C272" s="58" t="s">
        <v>660</v>
      </c>
      <c r="D272" s="60" t="s">
        <v>1354</v>
      </c>
      <c r="E272" s="60" t="s">
        <v>1353</v>
      </c>
      <c r="F272" s="60" t="s">
        <v>2638</v>
      </c>
      <c r="G272" s="60" t="s">
        <v>442</v>
      </c>
    </row>
    <row r="273" spans="1:6" s="60" customFormat="1" x14ac:dyDescent="0.25">
      <c r="A273" s="59">
        <v>272</v>
      </c>
      <c r="B273" s="60" t="s">
        <v>52</v>
      </c>
      <c r="C273" s="58" t="s">
        <v>660</v>
      </c>
      <c r="D273" s="60" t="s">
        <v>103</v>
      </c>
      <c r="E273" s="60" t="s">
        <v>1350</v>
      </c>
      <c r="F273" s="60" t="s">
        <v>2527</v>
      </c>
    </row>
    <row r="274" spans="1:6" s="60" customFormat="1" x14ac:dyDescent="0.25">
      <c r="A274" s="59">
        <v>273</v>
      </c>
      <c r="B274" s="60" t="s">
        <v>52</v>
      </c>
      <c r="C274" s="58" t="s">
        <v>660</v>
      </c>
      <c r="D274" s="60" t="s">
        <v>84</v>
      </c>
      <c r="E274" s="60" t="s">
        <v>245</v>
      </c>
      <c r="F274" s="60" t="s">
        <v>2651</v>
      </c>
    </row>
    <row r="275" spans="1:6" s="60" customFormat="1" x14ac:dyDescent="0.25">
      <c r="A275" s="59">
        <v>274</v>
      </c>
      <c r="B275" s="60" t="s">
        <v>31</v>
      </c>
      <c r="C275" s="58" t="s">
        <v>660</v>
      </c>
      <c r="D275" s="60" t="s">
        <v>2690</v>
      </c>
      <c r="E275" s="60" t="s">
        <v>245</v>
      </c>
      <c r="F275" s="60" t="s">
        <v>2691</v>
      </c>
    </row>
    <row r="276" spans="1:6" s="60" customFormat="1" x14ac:dyDescent="0.25">
      <c r="A276" s="59">
        <v>275</v>
      </c>
      <c r="B276" s="60" t="s">
        <v>83</v>
      </c>
      <c r="C276" s="58" t="s">
        <v>660</v>
      </c>
      <c r="D276" s="60" t="s">
        <v>2692</v>
      </c>
      <c r="E276" s="60" t="s">
        <v>1350</v>
      </c>
      <c r="F276" s="60" t="s">
        <v>426</v>
      </c>
    </row>
    <row r="277" spans="1:6" s="60" customFormat="1" x14ac:dyDescent="0.2">
      <c r="A277" s="59">
        <v>276</v>
      </c>
      <c r="D277" s="60" t="s">
        <v>2772</v>
      </c>
      <c r="E277" s="60" t="s">
        <v>1837</v>
      </c>
      <c r="F277" s="57" t="s">
        <v>2666</v>
      </c>
    </row>
    <row r="278" spans="1:6" s="60" customFormat="1" x14ac:dyDescent="0.2">
      <c r="A278" s="59">
        <v>277</v>
      </c>
      <c r="D278" s="60" t="s">
        <v>1515</v>
      </c>
      <c r="E278" s="60" t="s">
        <v>1338</v>
      </c>
      <c r="F278" s="57" t="s">
        <v>2671</v>
      </c>
    </row>
    <row r="279" spans="1:6" s="60" customFormat="1" x14ac:dyDescent="0.25">
      <c r="A279" s="59">
        <v>278</v>
      </c>
      <c r="D279" s="60" t="s">
        <v>1630</v>
      </c>
      <c r="E279" s="60" t="s">
        <v>171</v>
      </c>
      <c r="F279" s="60" t="s">
        <v>2620</v>
      </c>
    </row>
    <row r="280" spans="1:6" s="60" customFormat="1" x14ac:dyDescent="0.25">
      <c r="A280" s="59">
        <v>279</v>
      </c>
      <c r="D280" s="60" t="s">
        <v>84</v>
      </c>
      <c r="E280" s="60" t="s">
        <v>1697</v>
      </c>
      <c r="F280" s="60" t="s">
        <v>2598</v>
      </c>
    </row>
    <row r="281" spans="1:6" s="60" customFormat="1" x14ac:dyDescent="0.25">
      <c r="A281" s="59">
        <v>280</v>
      </c>
      <c r="D281" s="60" t="s">
        <v>2794</v>
      </c>
      <c r="E281" s="60" t="s">
        <v>2792</v>
      </c>
      <c r="F281" s="60" t="s">
        <v>2793</v>
      </c>
    </row>
    <row r="282" spans="1:6" s="60" customFormat="1" x14ac:dyDescent="0.25">
      <c r="A282" s="59">
        <v>281</v>
      </c>
      <c r="B282" s="58"/>
      <c r="C282" s="58"/>
      <c r="D282" s="58" t="s">
        <v>2796</v>
      </c>
      <c r="E282" s="60" t="s">
        <v>1908</v>
      </c>
      <c r="F282" s="60" t="s">
        <v>2795</v>
      </c>
    </row>
    <row r="283" spans="1:6" s="60" customFormat="1" x14ac:dyDescent="0.25">
      <c r="A283" s="59"/>
    </row>
  </sheetData>
  <autoFilter ref="A1:K282" xr:uid="{C6BBB70D-BDB3-428F-8576-C11CFB60BE3D}"/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19D2-6BC9-4A27-95D7-EB03D108E6FB}">
  <sheetPr>
    <tabColor theme="9" tint="0.39997558519241921"/>
  </sheetPr>
  <dimension ref="C10:C11"/>
  <sheetViews>
    <sheetView workbookViewId="0">
      <selection activeCell="C11" sqref="C11"/>
    </sheetView>
  </sheetViews>
  <sheetFormatPr defaultColWidth="11.42578125" defaultRowHeight="15" x14ac:dyDescent="0.25"/>
  <sheetData>
    <row r="10" spans="3:3" ht="23.25" x14ac:dyDescent="0.35">
      <c r="C10" s="17" t="s">
        <v>1923</v>
      </c>
    </row>
    <row r="11" spans="3:3" ht="23.25" x14ac:dyDescent="0.35">
      <c r="C11" s="17" t="s">
        <v>1925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FA94-EB68-412B-ABD7-BE96A285EDF2}">
  <sheetPr>
    <tabColor theme="9" tint="0.39997558519241921"/>
  </sheetPr>
  <dimension ref="A1:N448"/>
  <sheetViews>
    <sheetView topLeftCell="A375" workbookViewId="0">
      <selection activeCell="I399" sqref="I399"/>
    </sheetView>
  </sheetViews>
  <sheetFormatPr defaultColWidth="9.140625" defaultRowHeight="12.75" x14ac:dyDescent="0.2"/>
  <cols>
    <col min="1" max="1" width="4.42578125" style="2" customWidth="1"/>
    <col min="2" max="2" width="12.85546875" style="1" bestFit="1" customWidth="1"/>
    <col min="3" max="3" width="12.7109375" style="1" bestFit="1" customWidth="1"/>
    <col min="4" max="4" width="8.7109375" style="1" bestFit="1" customWidth="1"/>
    <col min="5" max="5" width="10.140625" style="1" bestFit="1" customWidth="1"/>
    <col min="6" max="6" width="13.85546875" style="1" bestFit="1" customWidth="1"/>
    <col min="7" max="7" width="14.42578125" style="1" bestFit="1" customWidth="1"/>
    <col min="8" max="8" width="14.85546875" style="1" bestFit="1" customWidth="1"/>
    <col min="9" max="9" width="14.28515625" style="1" bestFit="1" customWidth="1"/>
    <col min="10" max="10" width="14.5703125" style="1" bestFit="1" customWidth="1"/>
    <col min="11" max="11" width="18.42578125" style="1" bestFit="1" customWidth="1"/>
    <col min="12" max="12" width="53.42578125" style="1" bestFit="1" customWidth="1"/>
    <col min="13" max="13" width="17.7109375" style="1" bestFit="1" customWidth="1"/>
    <col min="14" max="14" width="17.140625" style="1" bestFit="1" customWidth="1"/>
    <col min="15" max="16384" width="9.140625" style="1"/>
  </cols>
  <sheetData>
    <row r="1" spans="1:14" x14ac:dyDescent="0.2">
      <c r="A1" s="4" t="s">
        <v>136</v>
      </c>
      <c r="B1" s="3" t="s">
        <v>135</v>
      </c>
      <c r="C1" s="3" t="s">
        <v>134</v>
      </c>
      <c r="D1" s="3" t="s">
        <v>133</v>
      </c>
      <c r="E1" s="3" t="s">
        <v>132</v>
      </c>
      <c r="F1" s="3" t="s">
        <v>131</v>
      </c>
      <c r="G1" s="3" t="s">
        <v>130</v>
      </c>
      <c r="H1" s="3" t="s">
        <v>129</v>
      </c>
      <c r="I1" s="3" t="s">
        <v>128</v>
      </c>
      <c r="J1" s="3" t="s">
        <v>127</v>
      </c>
      <c r="K1" s="3" t="s">
        <v>126</v>
      </c>
      <c r="L1" s="3" t="s">
        <v>125</v>
      </c>
      <c r="M1" s="3" t="s">
        <v>124</v>
      </c>
      <c r="N1" s="3" t="s">
        <v>123</v>
      </c>
    </row>
    <row r="2" spans="1:14" x14ac:dyDescent="0.2">
      <c r="A2" s="2">
        <v>1</v>
      </c>
      <c r="B2" s="1" t="s">
        <v>34</v>
      </c>
      <c r="D2" s="1" t="s">
        <v>406</v>
      </c>
      <c r="E2" s="1" t="s">
        <v>12</v>
      </c>
      <c r="F2" s="1" t="s">
        <v>1</v>
      </c>
      <c r="H2" s="1" t="s">
        <v>0</v>
      </c>
      <c r="J2" s="1" t="s">
        <v>53</v>
      </c>
      <c r="K2" s="1" t="s">
        <v>64</v>
      </c>
    </row>
    <row r="3" spans="1:14" x14ac:dyDescent="0.2">
      <c r="A3" s="2">
        <v>2</v>
      </c>
      <c r="J3" s="1" t="s">
        <v>51</v>
      </c>
      <c r="K3" s="1" t="s">
        <v>1052</v>
      </c>
    </row>
    <row r="4" spans="1:14" x14ac:dyDescent="0.2">
      <c r="A4" s="2">
        <v>3</v>
      </c>
      <c r="B4" s="1" t="s">
        <v>42</v>
      </c>
      <c r="D4" s="1" t="s">
        <v>407</v>
      </c>
      <c r="E4" s="1" t="s">
        <v>52</v>
      </c>
      <c r="F4" s="9" t="s">
        <v>1085</v>
      </c>
      <c r="H4" s="1" t="s">
        <v>0</v>
      </c>
      <c r="J4" s="1" t="s">
        <v>51</v>
      </c>
      <c r="K4" s="1" t="s">
        <v>1052</v>
      </c>
      <c r="M4" s="1" t="s">
        <v>0</v>
      </c>
    </row>
    <row r="5" spans="1:14" x14ac:dyDescent="0.2">
      <c r="A5" s="2">
        <v>4</v>
      </c>
      <c r="J5" s="1" t="s">
        <v>22</v>
      </c>
      <c r="K5" s="1" t="s">
        <v>122</v>
      </c>
      <c r="M5" s="1" t="s">
        <v>0</v>
      </c>
    </row>
    <row r="6" spans="1:14" x14ac:dyDescent="0.2">
      <c r="A6" s="2">
        <v>5</v>
      </c>
      <c r="J6" s="1" t="s">
        <v>27</v>
      </c>
      <c r="K6" s="1" t="s">
        <v>10</v>
      </c>
      <c r="M6" s="1" t="s">
        <v>0</v>
      </c>
    </row>
    <row r="7" spans="1:14" x14ac:dyDescent="0.2">
      <c r="A7" s="2">
        <v>6</v>
      </c>
      <c r="B7" s="1" t="s">
        <v>120</v>
      </c>
      <c r="D7" s="1" t="s">
        <v>407</v>
      </c>
      <c r="E7" s="1" t="s">
        <v>52</v>
      </c>
      <c r="F7" s="1" t="s">
        <v>109</v>
      </c>
      <c r="H7" s="1" t="s">
        <v>40</v>
      </c>
      <c r="J7" s="1" t="s">
        <v>42</v>
      </c>
      <c r="K7" s="1" t="s">
        <v>45</v>
      </c>
      <c r="M7" s="1" t="s">
        <v>40</v>
      </c>
    </row>
    <row r="8" spans="1:14" x14ac:dyDescent="0.2">
      <c r="A8" s="2">
        <v>7</v>
      </c>
      <c r="J8" s="1" t="s">
        <v>52</v>
      </c>
      <c r="K8" s="1" t="s">
        <v>45</v>
      </c>
      <c r="M8" s="1" t="s">
        <v>40</v>
      </c>
    </row>
    <row r="9" spans="1:14" x14ac:dyDescent="0.2">
      <c r="A9" s="2">
        <v>8</v>
      </c>
      <c r="J9" s="1" t="s">
        <v>17</v>
      </c>
      <c r="K9" s="1" t="s">
        <v>121</v>
      </c>
      <c r="M9" s="1" t="s">
        <v>40</v>
      </c>
    </row>
    <row r="10" spans="1:14" x14ac:dyDescent="0.2">
      <c r="A10" s="2">
        <v>9</v>
      </c>
      <c r="B10" s="1" t="s">
        <v>36</v>
      </c>
      <c r="D10" s="1" t="s">
        <v>408</v>
      </c>
      <c r="E10" s="1" t="s">
        <v>17</v>
      </c>
      <c r="F10" s="1" t="s">
        <v>106</v>
      </c>
      <c r="H10" s="1" t="s">
        <v>40</v>
      </c>
      <c r="J10" s="1" t="s">
        <v>42</v>
      </c>
      <c r="K10" s="1" t="s">
        <v>45</v>
      </c>
    </row>
    <row r="11" spans="1:14" x14ac:dyDescent="0.2">
      <c r="A11" s="2">
        <v>10</v>
      </c>
      <c r="J11" s="1" t="s">
        <v>52</v>
      </c>
      <c r="K11" s="1" t="s">
        <v>45</v>
      </c>
    </row>
    <row r="12" spans="1:14" x14ac:dyDescent="0.2">
      <c r="A12" s="2">
        <v>11</v>
      </c>
      <c r="J12" s="1" t="s">
        <v>51</v>
      </c>
      <c r="K12" s="1" t="s">
        <v>1084</v>
      </c>
    </row>
    <row r="13" spans="1:14" x14ac:dyDescent="0.2">
      <c r="A13" s="2">
        <v>12</v>
      </c>
      <c r="B13" s="1" t="s">
        <v>44</v>
      </c>
      <c r="D13" s="1" t="s">
        <v>409</v>
      </c>
      <c r="E13" s="1" t="s">
        <v>42</v>
      </c>
      <c r="F13" s="1" t="s">
        <v>63</v>
      </c>
      <c r="H13" s="1" t="s">
        <v>0</v>
      </c>
      <c r="L13" s="1" t="s">
        <v>67</v>
      </c>
      <c r="M13" s="1" t="s">
        <v>0</v>
      </c>
    </row>
    <row r="14" spans="1:14" x14ac:dyDescent="0.2">
      <c r="A14" s="2">
        <v>13</v>
      </c>
      <c r="B14" s="1" t="s">
        <v>2</v>
      </c>
      <c r="C14" s="1" t="s">
        <v>170</v>
      </c>
      <c r="D14" s="1" t="s">
        <v>410</v>
      </c>
      <c r="E14" s="1" t="s">
        <v>117</v>
      </c>
      <c r="F14" s="1" t="s">
        <v>111</v>
      </c>
      <c r="G14" s="1" t="s">
        <v>14</v>
      </c>
      <c r="H14" s="1" t="s">
        <v>40</v>
      </c>
      <c r="J14" s="1" t="s">
        <v>53</v>
      </c>
      <c r="K14" s="1" t="s">
        <v>64</v>
      </c>
    </row>
    <row r="15" spans="1:14" x14ac:dyDescent="0.2">
      <c r="A15" s="2">
        <v>14</v>
      </c>
      <c r="J15" s="1" t="s">
        <v>76</v>
      </c>
      <c r="K15" s="1" t="s">
        <v>88</v>
      </c>
    </row>
    <row r="16" spans="1:14" x14ac:dyDescent="0.2">
      <c r="A16" s="2">
        <v>15</v>
      </c>
      <c r="J16" s="1" t="s">
        <v>62</v>
      </c>
      <c r="K16" s="1" t="s">
        <v>7</v>
      </c>
    </row>
    <row r="17" spans="1:11" x14ac:dyDescent="0.2">
      <c r="A17" s="2">
        <v>16</v>
      </c>
      <c r="B17" s="1" t="s">
        <v>304</v>
      </c>
      <c r="D17" s="1" t="s">
        <v>411</v>
      </c>
      <c r="E17" s="1" t="s">
        <v>17</v>
      </c>
      <c r="F17" s="1" t="s">
        <v>107</v>
      </c>
      <c r="H17" s="1" t="s">
        <v>0</v>
      </c>
      <c r="J17" s="1" t="s">
        <v>27</v>
      </c>
      <c r="K17" s="1" t="s">
        <v>65</v>
      </c>
    </row>
    <row r="18" spans="1:11" x14ac:dyDescent="0.2">
      <c r="A18" s="2">
        <v>17</v>
      </c>
      <c r="J18" s="1" t="s">
        <v>52</v>
      </c>
      <c r="K18" s="1" t="s">
        <v>63</v>
      </c>
    </row>
    <row r="19" spans="1:11" x14ac:dyDescent="0.2">
      <c r="A19" s="2">
        <v>18</v>
      </c>
      <c r="B19" s="1" t="s">
        <v>31</v>
      </c>
      <c r="D19" s="1" t="s">
        <v>412</v>
      </c>
      <c r="E19" s="1" t="s">
        <v>52</v>
      </c>
      <c r="F19" s="1" t="s">
        <v>7</v>
      </c>
      <c r="H19" s="1" t="s">
        <v>0</v>
      </c>
      <c r="J19" s="1" t="s">
        <v>51</v>
      </c>
      <c r="K19" s="1" t="s">
        <v>1052</v>
      </c>
    </row>
    <row r="20" spans="1:11" x14ac:dyDescent="0.2">
      <c r="A20" s="2">
        <v>19</v>
      </c>
      <c r="J20" s="1" t="s">
        <v>27</v>
      </c>
      <c r="K20" s="1" t="s">
        <v>65</v>
      </c>
    </row>
    <row r="21" spans="1:11" x14ac:dyDescent="0.2">
      <c r="A21" s="2">
        <v>20</v>
      </c>
      <c r="B21" s="1" t="s">
        <v>52</v>
      </c>
      <c r="D21" s="1" t="s">
        <v>413</v>
      </c>
      <c r="E21" s="1" t="s">
        <v>52</v>
      </c>
      <c r="F21" s="1" t="s">
        <v>115</v>
      </c>
      <c r="H21" s="1" t="s">
        <v>40</v>
      </c>
      <c r="J21" s="1" t="s">
        <v>52</v>
      </c>
      <c r="K21" s="1" t="s">
        <v>73</v>
      </c>
    </row>
    <row r="22" spans="1:11" x14ac:dyDescent="0.2">
      <c r="A22" s="2">
        <v>21</v>
      </c>
      <c r="B22" s="1" t="s">
        <v>42</v>
      </c>
      <c r="D22" s="1" t="s">
        <v>414</v>
      </c>
      <c r="E22" s="1" t="s">
        <v>12</v>
      </c>
      <c r="F22" s="1" t="s">
        <v>1</v>
      </c>
      <c r="H22" s="1" t="s">
        <v>0</v>
      </c>
      <c r="J22" s="1" t="s">
        <v>51</v>
      </c>
      <c r="K22" s="1" t="s">
        <v>1052</v>
      </c>
    </row>
    <row r="23" spans="1:11" x14ac:dyDescent="0.2">
      <c r="A23" s="2">
        <v>22</v>
      </c>
      <c r="B23" s="1" t="s">
        <v>19</v>
      </c>
      <c r="D23" s="1" t="s">
        <v>415</v>
      </c>
      <c r="E23" s="1" t="s">
        <v>81</v>
      </c>
      <c r="F23" s="1" t="s">
        <v>13</v>
      </c>
      <c r="G23" s="1" t="s">
        <v>41</v>
      </c>
      <c r="H23" s="1" t="s">
        <v>0</v>
      </c>
      <c r="J23" s="1" t="s">
        <v>51</v>
      </c>
      <c r="K23" s="1" t="s">
        <v>1052</v>
      </c>
    </row>
    <row r="24" spans="1:11" x14ac:dyDescent="0.2">
      <c r="A24" s="2">
        <v>23</v>
      </c>
      <c r="D24" s="1" t="s">
        <v>416</v>
      </c>
      <c r="E24" s="1" t="s">
        <v>113</v>
      </c>
      <c r="F24" s="1" t="s">
        <v>112</v>
      </c>
      <c r="G24" s="1" t="s">
        <v>67</v>
      </c>
      <c r="H24" s="1" t="s">
        <v>0</v>
      </c>
      <c r="J24" s="1" t="s">
        <v>15</v>
      </c>
      <c r="K24" s="1" t="s">
        <v>10</v>
      </c>
    </row>
    <row r="25" spans="1:11" x14ac:dyDescent="0.2">
      <c r="A25" s="2">
        <v>24</v>
      </c>
      <c r="B25" s="1" t="s">
        <v>2</v>
      </c>
      <c r="D25" s="1" t="s">
        <v>417</v>
      </c>
      <c r="E25" s="1" t="s">
        <v>76</v>
      </c>
      <c r="F25" s="1" t="s">
        <v>88</v>
      </c>
      <c r="H25" s="1" t="s">
        <v>0</v>
      </c>
      <c r="J25" s="1" t="s">
        <v>27</v>
      </c>
      <c r="K25" s="1" t="s">
        <v>65</v>
      </c>
    </row>
    <row r="26" spans="1:11" x14ac:dyDescent="0.2">
      <c r="A26" s="2">
        <v>25</v>
      </c>
      <c r="B26" s="1" t="s">
        <v>34</v>
      </c>
      <c r="D26" s="1" t="s">
        <v>418</v>
      </c>
      <c r="E26" s="1" t="s">
        <v>52</v>
      </c>
      <c r="F26" s="1" t="s">
        <v>21</v>
      </c>
      <c r="H26" s="1" t="s">
        <v>0</v>
      </c>
      <c r="J26" s="1" t="s">
        <v>15</v>
      </c>
      <c r="K26" s="1" t="s">
        <v>10</v>
      </c>
    </row>
    <row r="27" spans="1:11" x14ac:dyDescent="0.2">
      <c r="A27" s="2">
        <v>26</v>
      </c>
      <c r="J27" s="1" t="s">
        <v>76</v>
      </c>
      <c r="K27" s="1" t="s">
        <v>88</v>
      </c>
    </row>
    <row r="28" spans="1:11" x14ac:dyDescent="0.2">
      <c r="A28" s="2">
        <v>27</v>
      </c>
      <c r="B28" s="1" t="s">
        <v>42</v>
      </c>
      <c r="D28" s="1" t="s">
        <v>419</v>
      </c>
      <c r="E28" s="1" t="s">
        <v>27</v>
      </c>
      <c r="F28" s="1" t="s">
        <v>65</v>
      </c>
      <c r="H28" s="1" t="s">
        <v>0</v>
      </c>
      <c r="J28" s="1" t="s">
        <v>12</v>
      </c>
      <c r="K28" s="1" t="s">
        <v>1</v>
      </c>
    </row>
    <row r="29" spans="1:11" x14ac:dyDescent="0.2">
      <c r="A29" s="2">
        <v>28</v>
      </c>
      <c r="J29" s="1" t="s">
        <v>53</v>
      </c>
      <c r="K29" s="1" t="s">
        <v>64</v>
      </c>
    </row>
    <row r="30" spans="1:11" x14ac:dyDescent="0.2">
      <c r="A30" s="2">
        <v>29</v>
      </c>
      <c r="B30" s="1" t="s">
        <v>17</v>
      </c>
      <c r="D30" s="1" t="s">
        <v>420</v>
      </c>
      <c r="E30" s="1" t="s">
        <v>42</v>
      </c>
      <c r="F30" s="1" t="s">
        <v>1048</v>
      </c>
      <c r="G30" s="1" t="s">
        <v>84</v>
      </c>
      <c r="H30" s="1" t="s">
        <v>37</v>
      </c>
      <c r="J30" s="1" t="s">
        <v>42</v>
      </c>
      <c r="K30" s="1" t="s">
        <v>45</v>
      </c>
    </row>
    <row r="31" spans="1:11" x14ac:dyDescent="0.2">
      <c r="A31" s="2">
        <v>30</v>
      </c>
      <c r="J31" s="1" t="s">
        <v>52</v>
      </c>
      <c r="K31" s="1" t="s">
        <v>49</v>
      </c>
    </row>
    <row r="32" spans="1:11" x14ac:dyDescent="0.2">
      <c r="A32" s="2">
        <v>31</v>
      </c>
      <c r="B32" s="1" t="s">
        <v>31</v>
      </c>
      <c r="D32" s="1" t="s">
        <v>421</v>
      </c>
      <c r="E32" s="1" t="s">
        <v>52</v>
      </c>
      <c r="F32" s="1" t="s">
        <v>109</v>
      </c>
      <c r="H32" s="1" t="s">
        <v>40</v>
      </c>
      <c r="J32" s="1" t="s">
        <v>47</v>
      </c>
      <c r="K32" s="1" t="s">
        <v>108</v>
      </c>
    </row>
    <row r="33" spans="1:13" x14ac:dyDescent="0.2">
      <c r="A33" s="2">
        <v>32</v>
      </c>
      <c r="J33" s="1" t="s">
        <v>36</v>
      </c>
      <c r="K33" s="1" t="s">
        <v>45</v>
      </c>
    </row>
    <row r="34" spans="1:13" x14ac:dyDescent="0.2">
      <c r="A34" s="2">
        <v>33</v>
      </c>
      <c r="B34" s="1" t="s">
        <v>46</v>
      </c>
      <c r="D34" s="1" t="s">
        <v>422</v>
      </c>
      <c r="E34" s="1" t="s">
        <v>31</v>
      </c>
      <c r="F34" s="1" t="s">
        <v>87</v>
      </c>
      <c r="H34" s="1" t="s">
        <v>0</v>
      </c>
      <c r="J34" s="1" t="s">
        <v>22</v>
      </c>
      <c r="K34" s="1" t="s">
        <v>70</v>
      </c>
    </row>
    <row r="35" spans="1:13" x14ac:dyDescent="0.2">
      <c r="A35" s="2">
        <v>34</v>
      </c>
      <c r="J35" s="1" t="s">
        <v>27</v>
      </c>
      <c r="K35" s="1" t="s">
        <v>72</v>
      </c>
    </row>
    <row r="36" spans="1:13" x14ac:dyDescent="0.2">
      <c r="A36" s="2">
        <v>35</v>
      </c>
      <c r="J36" s="1" t="s">
        <v>51</v>
      </c>
      <c r="K36" s="1" t="s">
        <v>66</v>
      </c>
    </row>
    <row r="37" spans="1:13" x14ac:dyDescent="0.2">
      <c r="A37" s="2">
        <v>36</v>
      </c>
      <c r="B37" s="1" t="s">
        <v>2</v>
      </c>
      <c r="D37" s="1" t="s">
        <v>423</v>
      </c>
      <c r="E37" s="1" t="s">
        <v>42</v>
      </c>
      <c r="F37" s="1" t="s">
        <v>63</v>
      </c>
      <c r="H37" s="1" t="s">
        <v>0</v>
      </c>
      <c r="J37" s="1" t="s">
        <v>52</v>
      </c>
      <c r="K37" s="1" t="s">
        <v>1</v>
      </c>
    </row>
    <row r="38" spans="1:13" x14ac:dyDescent="0.2">
      <c r="A38" s="2">
        <v>37</v>
      </c>
      <c r="J38" s="1" t="s">
        <v>27</v>
      </c>
      <c r="K38" s="1" t="s">
        <v>10</v>
      </c>
    </row>
    <row r="39" spans="1:13" x14ac:dyDescent="0.2">
      <c r="A39" s="2">
        <v>38</v>
      </c>
      <c r="B39" s="1" t="s">
        <v>44</v>
      </c>
      <c r="D39" s="1" t="s">
        <v>423</v>
      </c>
      <c r="E39" s="1" t="s">
        <v>31</v>
      </c>
      <c r="F39" s="1" t="s">
        <v>63</v>
      </c>
      <c r="H39" s="1" t="s">
        <v>0</v>
      </c>
      <c r="J39" s="1" t="s">
        <v>15</v>
      </c>
      <c r="L39" s="1" t="s">
        <v>102</v>
      </c>
      <c r="M39" s="1" t="s">
        <v>0</v>
      </c>
    </row>
    <row r="40" spans="1:13" x14ac:dyDescent="0.2">
      <c r="A40" s="2">
        <v>39</v>
      </c>
      <c r="B40" s="1" t="s">
        <v>19</v>
      </c>
      <c r="D40" s="1" t="s">
        <v>424</v>
      </c>
      <c r="E40" s="1" t="s">
        <v>27</v>
      </c>
      <c r="F40" s="1" t="s">
        <v>107</v>
      </c>
      <c r="H40" s="1" t="s">
        <v>0</v>
      </c>
      <c r="J40" s="1" t="s">
        <v>27</v>
      </c>
      <c r="K40" s="1" t="s">
        <v>56</v>
      </c>
    </row>
    <row r="41" spans="1:13" x14ac:dyDescent="0.2">
      <c r="A41" s="2">
        <v>40</v>
      </c>
      <c r="B41" s="1" t="s">
        <v>12</v>
      </c>
      <c r="D41" s="1" t="s">
        <v>425</v>
      </c>
      <c r="E41" s="1" t="s">
        <v>17</v>
      </c>
      <c r="F41" s="1" t="s">
        <v>106</v>
      </c>
      <c r="H41" s="1" t="s">
        <v>40</v>
      </c>
      <c r="J41" s="1" t="s">
        <v>52</v>
      </c>
      <c r="K41" s="1" t="s">
        <v>73</v>
      </c>
    </row>
    <row r="42" spans="1:13" x14ac:dyDescent="0.2">
      <c r="A42" s="2">
        <v>41</v>
      </c>
      <c r="J42" s="1" t="s">
        <v>52</v>
      </c>
      <c r="K42" s="1" t="s">
        <v>45</v>
      </c>
    </row>
    <row r="43" spans="1:13" x14ac:dyDescent="0.2">
      <c r="A43" s="2">
        <v>42</v>
      </c>
      <c r="B43" s="1" t="s">
        <v>9</v>
      </c>
      <c r="D43" s="1" t="s">
        <v>425</v>
      </c>
      <c r="E43" s="1" t="s">
        <v>17</v>
      </c>
      <c r="F43" s="1" t="s">
        <v>64</v>
      </c>
      <c r="H43" s="1" t="s">
        <v>0</v>
      </c>
      <c r="J43" s="1" t="s">
        <v>27</v>
      </c>
      <c r="K43" s="1" t="s">
        <v>10</v>
      </c>
    </row>
    <row r="44" spans="1:13" x14ac:dyDescent="0.2">
      <c r="A44" s="2">
        <v>43</v>
      </c>
      <c r="J44" s="1" t="s">
        <v>52</v>
      </c>
      <c r="K44" s="1" t="s">
        <v>1</v>
      </c>
    </row>
    <row r="45" spans="1:13" x14ac:dyDescent="0.2">
      <c r="A45" s="2">
        <v>44</v>
      </c>
      <c r="B45" s="1" t="s">
        <v>62</v>
      </c>
      <c r="D45" s="1" t="s">
        <v>426</v>
      </c>
      <c r="E45" s="1" t="s">
        <v>52</v>
      </c>
      <c r="F45" s="1" t="s">
        <v>7</v>
      </c>
      <c r="H45" s="1" t="s">
        <v>0</v>
      </c>
    </row>
    <row r="46" spans="1:13" x14ac:dyDescent="0.2">
      <c r="A46" s="2">
        <v>45</v>
      </c>
      <c r="B46" s="1" t="s">
        <v>44</v>
      </c>
      <c r="D46" s="1" t="s">
        <v>427</v>
      </c>
      <c r="E46" s="1" t="s">
        <v>101</v>
      </c>
      <c r="F46" s="1" t="s">
        <v>82</v>
      </c>
      <c r="H46" s="1" t="s">
        <v>40</v>
      </c>
      <c r="J46" s="1" t="s">
        <v>31</v>
      </c>
      <c r="K46" s="1" t="s">
        <v>1089</v>
      </c>
    </row>
    <row r="47" spans="1:13" x14ac:dyDescent="0.2">
      <c r="A47" s="2">
        <v>46</v>
      </c>
      <c r="J47" s="1" t="s">
        <v>445</v>
      </c>
      <c r="K47" s="1" t="s">
        <v>100</v>
      </c>
    </row>
    <row r="48" spans="1:13" x14ac:dyDescent="0.2">
      <c r="A48" s="2">
        <v>47</v>
      </c>
      <c r="B48" s="1" t="s">
        <v>17</v>
      </c>
      <c r="D48" s="1" t="s">
        <v>428</v>
      </c>
      <c r="E48" s="1" t="s">
        <v>47</v>
      </c>
      <c r="F48" s="1" t="s">
        <v>99</v>
      </c>
      <c r="G48" s="1" t="s">
        <v>98</v>
      </c>
      <c r="H48" s="1" t="s">
        <v>0</v>
      </c>
      <c r="J48" s="1" t="s">
        <v>51</v>
      </c>
      <c r="K48" s="1" t="s">
        <v>1052</v>
      </c>
    </row>
    <row r="49" spans="1:11" x14ac:dyDescent="0.2">
      <c r="A49" s="2">
        <v>48</v>
      </c>
      <c r="J49" s="1" t="s">
        <v>81</v>
      </c>
      <c r="K49" s="1" t="s">
        <v>13</v>
      </c>
    </row>
    <row r="50" spans="1:11" x14ac:dyDescent="0.2">
      <c r="A50" s="2">
        <v>49</v>
      </c>
      <c r="B50" s="1" t="s">
        <v>17</v>
      </c>
      <c r="D50" s="1" t="s">
        <v>429</v>
      </c>
      <c r="E50" s="1" t="s">
        <v>12</v>
      </c>
      <c r="F50" s="1" t="s">
        <v>1</v>
      </c>
      <c r="H50" s="1" t="s">
        <v>0</v>
      </c>
      <c r="J50" s="1" t="s">
        <v>81</v>
      </c>
      <c r="K50" s="1" t="s">
        <v>13</v>
      </c>
    </row>
    <row r="51" spans="1:11" x14ac:dyDescent="0.2">
      <c r="A51" s="2">
        <v>50</v>
      </c>
      <c r="J51" s="1" t="s">
        <v>51</v>
      </c>
      <c r="K51" s="1" t="s">
        <v>1052</v>
      </c>
    </row>
    <row r="52" spans="1:11" x14ac:dyDescent="0.2">
      <c r="A52" s="2">
        <v>51</v>
      </c>
      <c r="B52" s="1" t="s">
        <v>17</v>
      </c>
      <c r="D52" s="1" t="s">
        <v>429</v>
      </c>
      <c r="E52" s="1" t="s">
        <v>15</v>
      </c>
      <c r="F52" s="1" t="s">
        <v>10</v>
      </c>
      <c r="H52" s="1" t="s">
        <v>0</v>
      </c>
      <c r="J52" s="1" t="s">
        <v>81</v>
      </c>
      <c r="K52" s="1" t="s">
        <v>13</v>
      </c>
    </row>
    <row r="53" spans="1:11" x14ac:dyDescent="0.2">
      <c r="A53" s="2">
        <v>52</v>
      </c>
      <c r="J53" s="1" t="s">
        <v>76</v>
      </c>
      <c r="K53" s="1" t="s">
        <v>88</v>
      </c>
    </row>
    <row r="54" spans="1:11" x14ac:dyDescent="0.2">
      <c r="A54" s="2">
        <v>53</v>
      </c>
      <c r="B54" s="1" t="s">
        <v>46</v>
      </c>
      <c r="D54" s="1" t="s">
        <v>430</v>
      </c>
      <c r="E54" s="1" t="s">
        <v>42</v>
      </c>
      <c r="F54" s="1" t="s">
        <v>97</v>
      </c>
      <c r="H54" s="1" t="s">
        <v>40</v>
      </c>
      <c r="J54" s="1" t="s">
        <v>46</v>
      </c>
      <c r="K54" s="1" t="s">
        <v>96</v>
      </c>
    </row>
    <row r="55" spans="1:11" x14ac:dyDescent="0.2">
      <c r="A55" s="2">
        <v>54</v>
      </c>
      <c r="B55" s="1" t="s">
        <v>44</v>
      </c>
      <c r="D55" s="1" t="s">
        <v>431</v>
      </c>
      <c r="E55" s="1" t="s">
        <v>47</v>
      </c>
      <c r="F55" s="1" t="s">
        <v>95</v>
      </c>
      <c r="H55" s="1" t="s">
        <v>40</v>
      </c>
      <c r="J55" s="1" t="s">
        <v>42</v>
      </c>
      <c r="K55" s="1" t="s">
        <v>45</v>
      </c>
    </row>
    <row r="56" spans="1:11" x14ac:dyDescent="0.2">
      <c r="A56" s="2">
        <v>55</v>
      </c>
      <c r="J56" s="1" t="s">
        <v>17</v>
      </c>
      <c r="K56" s="1" t="s">
        <v>1084</v>
      </c>
    </row>
    <row r="57" spans="1:11" x14ac:dyDescent="0.2">
      <c r="A57" s="2">
        <v>56</v>
      </c>
      <c r="B57" s="1" t="s">
        <v>19</v>
      </c>
      <c r="D57" s="1" t="s">
        <v>432</v>
      </c>
      <c r="E57" s="1" t="s">
        <v>76</v>
      </c>
      <c r="F57" s="1" t="s">
        <v>88</v>
      </c>
      <c r="H57" s="1" t="s">
        <v>0</v>
      </c>
      <c r="J57" s="1" t="s">
        <v>12</v>
      </c>
      <c r="K57" s="1" t="s">
        <v>1</v>
      </c>
    </row>
    <row r="58" spans="1:11" x14ac:dyDescent="0.2">
      <c r="A58" s="2">
        <v>57</v>
      </c>
      <c r="J58" s="1" t="s">
        <v>52</v>
      </c>
      <c r="K58" s="1" t="s">
        <v>21</v>
      </c>
    </row>
    <row r="59" spans="1:11" x14ac:dyDescent="0.2">
      <c r="A59" s="2">
        <v>58</v>
      </c>
      <c r="B59" s="1" t="s">
        <v>89</v>
      </c>
      <c r="D59" s="1" t="s">
        <v>433</v>
      </c>
      <c r="E59" s="1" t="s">
        <v>81</v>
      </c>
      <c r="F59" s="1" t="s">
        <v>13</v>
      </c>
      <c r="G59" s="1" t="s">
        <v>41</v>
      </c>
      <c r="H59" s="1" t="s">
        <v>0</v>
      </c>
      <c r="J59" s="1" t="s">
        <v>17</v>
      </c>
      <c r="K59" s="1" t="s">
        <v>64</v>
      </c>
    </row>
    <row r="60" spans="1:11" x14ac:dyDescent="0.2">
      <c r="A60" s="2">
        <v>59</v>
      </c>
      <c r="J60" s="1" t="s">
        <v>51</v>
      </c>
      <c r="K60" s="1" t="s">
        <v>1052</v>
      </c>
    </row>
    <row r="61" spans="1:11" x14ac:dyDescent="0.2">
      <c r="A61" s="2">
        <v>60</v>
      </c>
      <c r="B61" s="1" t="s">
        <v>42</v>
      </c>
      <c r="D61" s="1" t="s">
        <v>434</v>
      </c>
      <c r="E61" s="1" t="s">
        <v>52</v>
      </c>
      <c r="F61" s="1" t="s">
        <v>21</v>
      </c>
      <c r="H61" s="1" t="s">
        <v>0</v>
      </c>
      <c r="J61" s="1" t="s">
        <v>76</v>
      </c>
      <c r="K61" s="1" t="s">
        <v>88</v>
      </c>
    </row>
    <row r="62" spans="1:11" x14ac:dyDescent="0.2">
      <c r="A62" s="2">
        <v>61</v>
      </c>
      <c r="B62" s="1" t="s">
        <v>42</v>
      </c>
      <c r="D62" s="1" t="s">
        <v>435</v>
      </c>
      <c r="E62" s="1" t="s">
        <v>17</v>
      </c>
      <c r="F62" s="1" t="s">
        <v>1097</v>
      </c>
      <c r="H62" s="1" t="s">
        <v>40</v>
      </c>
      <c r="J62" s="1" t="s">
        <v>52</v>
      </c>
      <c r="K62" s="1" t="s">
        <v>45</v>
      </c>
    </row>
    <row r="63" spans="1:11" x14ac:dyDescent="0.2">
      <c r="A63" s="2">
        <v>62</v>
      </c>
      <c r="J63" s="1" t="s">
        <v>51</v>
      </c>
      <c r="K63" s="1" t="s">
        <v>1052</v>
      </c>
    </row>
    <row r="64" spans="1:11" x14ac:dyDescent="0.2">
      <c r="A64" s="2">
        <v>63</v>
      </c>
      <c r="B64" s="1" t="s">
        <v>17</v>
      </c>
      <c r="D64" s="1" t="s">
        <v>436</v>
      </c>
      <c r="E64" s="1" t="s">
        <v>27</v>
      </c>
      <c r="F64" s="1" t="s">
        <v>10</v>
      </c>
      <c r="H64" s="1" t="s">
        <v>0</v>
      </c>
      <c r="J64" s="1" t="s">
        <v>53</v>
      </c>
      <c r="K64" s="1" t="s">
        <v>64</v>
      </c>
    </row>
    <row r="65" spans="1:12" x14ac:dyDescent="0.2">
      <c r="A65" s="2">
        <v>64</v>
      </c>
      <c r="J65" s="1" t="s">
        <v>51</v>
      </c>
      <c r="K65" s="1" t="s">
        <v>1052</v>
      </c>
    </row>
    <row r="66" spans="1:12" x14ac:dyDescent="0.2">
      <c r="A66" s="2">
        <v>65</v>
      </c>
      <c r="J66" s="1" t="s">
        <v>27</v>
      </c>
      <c r="K66" s="1" t="s">
        <v>80</v>
      </c>
    </row>
    <row r="67" spans="1:12" x14ac:dyDescent="0.2">
      <c r="A67" s="2">
        <v>66</v>
      </c>
      <c r="B67" s="1" t="s">
        <v>44</v>
      </c>
      <c r="D67" s="1" t="s">
        <v>437</v>
      </c>
      <c r="E67" s="1" t="s">
        <v>52</v>
      </c>
      <c r="F67" s="1" t="s">
        <v>75</v>
      </c>
      <c r="H67" s="1" t="s">
        <v>40</v>
      </c>
      <c r="J67" s="1" t="s">
        <v>52</v>
      </c>
      <c r="K67" s="1" t="s">
        <v>45</v>
      </c>
    </row>
    <row r="68" spans="1:12" x14ac:dyDescent="0.2">
      <c r="A68" s="2">
        <v>67</v>
      </c>
      <c r="J68" s="1" t="s">
        <v>17</v>
      </c>
      <c r="K68" s="1" t="s">
        <v>1084</v>
      </c>
    </row>
    <row r="69" spans="1:12" x14ac:dyDescent="0.2">
      <c r="A69" s="2">
        <v>68</v>
      </c>
      <c r="B69" s="1" t="s">
        <v>74</v>
      </c>
      <c r="D69" s="1" t="s">
        <v>438</v>
      </c>
      <c r="E69" s="1" t="s">
        <v>52</v>
      </c>
      <c r="F69" s="1" t="s">
        <v>1090</v>
      </c>
      <c r="H69" s="1" t="s">
        <v>40</v>
      </c>
      <c r="J69" s="1" t="s">
        <v>42</v>
      </c>
      <c r="K69" s="1" t="s">
        <v>45</v>
      </c>
    </row>
    <row r="70" spans="1:12" x14ac:dyDescent="0.2">
      <c r="A70" s="2">
        <v>69</v>
      </c>
      <c r="B70" s="1" t="s">
        <v>31</v>
      </c>
      <c r="D70" s="1" t="s">
        <v>439</v>
      </c>
      <c r="E70" s="1" t="s">
        <v>17</v>
      </c>
      <c r="F70" s="1" t="s">
        <v>69</v>
      </c>
      <c r="G70" s="1" t="s">
        <v>68</v>
      </c>
      <c r="H70" s="1" t="s">
        <v>0</v>
      </c>
      <c r="J70" s="1" t="s">
        <v>22</v>
      </c>
      <c r="L70" s="1" t="s">
        <v>67</v>
      </c>
    </row>
    <row r="71" spans="1:12" x14ac:dyDescent="0.2">
      <c r="A71" s="2">
        <v>70</v>
      </c>
      <c r="J71" s="1" t="s">
        <v>52</v>
      </c>
      <c r="K71" s="1" t="s">
        <v>1</v>
      </c>
    </row>
    <row r="72" spans="1:12" x14ac:dyDescent="0.2">
      <c r="A72" s="2">
        <v>71</v>
      </c>
      <c r="B72" s="1" t="s">
        <v>44</v>
      </c>
      <c r="D72" s="1" t="s">
        <v>440</v>
      </c>
      <c r="E72" s="1" t="s">
        <v>17</v>
      </c>
      <c r="F72" s="1" t="s">
        <v>64</v>
      </c>
      <c r="H72" s="1" t="s">
        <v>0</v>
      </c>
      <c r="J72" s="1" t="s">
        <v>52</v>
      </c>
      <c r="K72" s="1" t="s">
        <v>1</v>
      </c>
    </row>
    <row r="73" spans="1:12" x14ac:dyDescent="0.2">
      <c r="A73" s="2">
        <v>72</v>
      </c>
      <c r="B73" s="1" t="s">
        <v>34</v>
      </c>
      <c r="D73" s="1" t="s">
        <v>441</v>
      </c>
      <c r="E73" s="1" t="s">
        <v>42</v>
      </c>
      <c r="F73" s="1" t="s">
        <v>63</v>
      </c>
      <c r="H73" s="1" t="s">
        <v>37</v>
      </c>
      <c r="J73" s="1" t="s">
        <v>62</v>
      </c>
      <c r="K73" s="1" t="s">
        <v>61</v>
      </c>
    </row>
    <row r="74" spans="1:12" x14ac:dyDescent="0.2">
      <c r="A74" s="2">
        <v>73</v>
      </c>
      <c r="J74" s="1" t="s">
        <v>52</v>
      </c>
      <c r="K74" s="1" t="s">
        <v>1</v>
      </c>
    </row>
    <row r="75" spans="1:12" x14ac:dyDescent="0.2">
      <c r="A75" s="2">
        <v>74</v>
      </c>
      <c r="B75" s="1" t="s">
        <v>44</v>
      </c>
      <c r="D75" s="1" t="s">
        <v>442</v>
      </c>
      <c r="E75" s="1" t="s">
        <v>15</v>
      </c>
      <c r="F75" s="1" t="s">
        <v>10</v>
      </c>
      <c r="H75" s="1" t="s">
        <v>0</v>
      </c>
      <c r="J75" s="1" t="s">
        <v>76</v>
      </c>
      <c r="K75" s="1" t="s">
        <v>88</v>
      </c>
    </row>
    <row r="76" spans="1:12" x14ac:dyDescent="0.2">
      <c r="A76" s="2">
        <v>75</v>
      </c>
      <c r="J76" s="1" t="s">
        <v>52</v>
      </c>
      <c r="K76" s="1" t="s">
        <v>1</v>
      </c>
    </row>
    <row r="77" spans="1:12" x14ac:dyDescent="0.2">
      <c r="A77" s="2">
        <v>76</v>
      </c>
      <c r="B77" s="1" t="s">
        <v>53</v>
      </c>
      <c r="D77" s="1" t="s">
        <v>174</v>
      </c>
      <c r="E77" s="1" t="s">
        <v>12</v>
      </c>
      <c r="F77" s="1" t="s">
        <v>1</v>
      </c>
      <c r="H77" s="1" t="s">
        <v>0</v>
      </c>
      <c r="J77" s="1" t="s">
        <v>81</v>
      </c>
      <c r="K77" s="1" t="s">
        <v>13</v>
      </c>
      <c r="L77" s="1" t="s">
        <v>41</v>
      </c>
    </row>
    <row r="78" spans="1:12" x14ac:dyDescent="0.2">
      <c r="A78" s="2">
        <v>77</v>
      </c>
      <c r="J78" s="1" t="s">
        <v>51</v>
      </c>
      <c r="K78" s="1" t="s">
        <v>1052</v>
      </c>
    </row>
    <row r="79" spans="1:12" x14ac:dyDescent="0.2">
      <c r="A79" s="2">
        <v>78</v>
      </c>
      <c r="J79" s="1" t="s">
        <v>15</v>
      </c>
      <c r="K79" s="1" t="s">
        <v>10</v>
      </c>
    </row>
    <row r="80" spans="1:12" x14ac:dyDescent="0.2">
      <c r="A80" s="2">
        <v>79</v>
      </c>
      <c r="B80" s="1" t="s">
        <v>17</v>
      </c>
      <c r="D80" s="1" t="s">
        <v>175</v>
      </c>
      <c r="E80" s="1" t="s">
        <v>76</v>
      </c>
      <c r="F80" s="1" t="s">
        <v>88</v>
      </c>
      <c r="H80" s="1" t="s">
        <v>0</v>
      </c>
      <c r="J80" s="1" t="s">
        <v>12</v>
      </c>
      <c r="K80" s="1" t="s">
        <v>65</v>
      </c>
    </row>
    <row r="81" spans="1:11" x14ac:dyDescent="0.2">
      <c r="A81" s="2">
        <v>80</v>
      </c>
      <c r="J81" s="1" t="s">
        <v>52</v>
      </c>
      <c r="K81" s="1" t="s">
        <v>75</v>
      </c>
    </row>
    <row r="82" spans="1:11" x14ac:dyDescent="0.2">
      <c r="A82" s="2">
        <v>81</v>
      </c>
      <c r="B82" s="1" t="s">
        <v>52</v>
      </c>
      <c r="D82" s="1" t="s">
        <v>176</v>
      </c>
      <c r="E82" s="1" t="s">
        <v>52</v>
      </c>
      <c r="F82" s="1" t="s">
        <v>21</v>
      </c>
      <c r="H82" s="1" t="s">
        <v>0</v>
      </c>
      <c r="J82" s="1" t="s">
        <v>51</v>
      </c>
      <c r="K82" s="1" t="s">
        <v>1052</v>
      </c>
    </row>
    <row r="83" spans="1:11" x14ac:dyDescent="0.2">
      <c r="A83" s="2">
        <v>82</v>
      </c>
      <c r="B83" s="1" t="s">
        <v>44</v>
      </c>
      <c r="D83" s="1" t="s">
        <v>177</v>
      </c>
      <c r="E83" s="1" t="s">
        <v>52</v>
      </c>
      <c r="F83" s="1" t="s">
        <v>7</v>
      </c>
      <c r="H83" s="1" t="s">
        <v>0</v>
      </c>
      <c r="J83" s="1" t="s">
        <v>27</v>
      </c>
      <c r="K83" s="1" t="s">
        <v>56</v>
      </c>
    </row>
    <row r="84" spans="1:11" x14ac:dyDescent="0.2">
      <c r="A84" s="2">
        <v>83</v>
      </c>
      <c r="B84" s="1" t="s">
        <v>2</v>
      </c>
      <c r="D84" s="1" t="s">
        <v>178</v>
      </c>
      <c r="E84" s="1" t="s">
        <v>51</v>
      </c>
      <c r="F84" s="1" t="s">
        <v>179</v>
      </c>
      <c r="H84" s="1" t="s">
        <v>0</v>
      </c>
      <c r="J84" s="1" t="s">
        <v>53</v>
      </c>
      <c r="K84" s="1" t="s">
        <v>64</v>
      </c>
    </row>
    <row r="85" spans="1:11" x14ac:dyDescent="0.2">
      <c r="A85" s="2">
        <v>84</v>
      </c>
      <c r="B85" s="1" t="s">
        <v>44</v>
      </c>
      <c r="D85" s="1" t="s">
        <v>178</v>
      </c>
      <c r="E85" s="1" t="s">
        <v>52</v>
      </c>
      <c r="F85" s="1" t="s">
        <v>1090</v>
      </c>
      <c r="H85" s="1" t="s">
        <v>40</v>
      </c>
      <c r="J85" s="1" t="s">
        <v>62</v>
      </c>
      <c r="K85" s="1" t="s">
        <v>7</v>
      </c>
    </row>
    <row r="86" spans="1:11" x14ac:dyDescent="0.2">
      <c r="A86" s="2">
        <v>85</v>
      </c>
      <c r="J86" s="1" t="s">
        <v>42</v>
      </c>
      <c r="K86" s="1" t="s">
        <v>45</v>
      </c>
    </row>
    <row r="87" spans="1:11" x14ac:dyDescent="0.2">
      <c r="A87" s="2">
        <v>86</v>
      </c>
      <c r="B87" s="1" t="s">
        <v>62</v>
      </c>
      <c r="D87" s="1" t="s">
        <v>178</v>
      </c>
      <c r="E87" s="1" t="s">
        <v>62</v>
      </c>
      <c r="F87" s="1" t="s">
        <v>7</v>
      </c>
      <c r="H87" s="1" t="s">
        <v>40</v>
      </c>
      <c r="J87" s="1" t="s">
        <v>52</v>
      </c>
      <c r="K87" s="1" t="s">
        <v>75</v>
      </c>
    </row>
    <row r="88" spans="1:11" x14ac:dyDescent="0.2">
      <c r="A88" s="2">
        <v>87</v>
      </c>
      <c r="B88" s="1" t="s">
        <v>34</v>
      </c>
      <c r="D88" s="1" t="s">
        <v>180</v>
      </c>
      <c r="E88" s="1" t="s">
        <v>52</v>
      </c>
      <c r="F88" s="1" t="s">
        <v>7</v>
      </c>
      <c r="H88" s="1" t="s">
        <v>40</v>
      </c>
      <c r="J88" s="1" t="s">
        <v>52</v>
      </c>
      <c r="K88" s="1" t="s">
        <v>181</v>
      </c>
    </row>
    <row r="89" spans="1:11" x14ac:dyDescent="0.2">
      <c r="A89" s="2">
        <v>88</v>
      </c>
      <c r="J89" s="1" t="s">
        <v>17</v>
      </c>
      <c r="K89" s="1" t="s">
        <v>1098</v>
      </c>
    </row>
    <row r="90" spans="1:11" x14ac:dyDescent="0.2">
      <c r="A90" s="2">
        <v>89</v>
      </c>
      <c r="B90" s="1" t="s">
        <v>74</v>
      </c>
      <c r="D90" s="1" t="s">
        <v>182</v>
      </c>
      <c r="F90" s="1" t="s">
        <v>107</v>
      </c>
      <c r="H90" s="1" t="s">
        <v>40</v>
      </c>
      <c r="J90" s="1" t="s">
        <v>81</v>
      </c>
      <c r="K90" s="1" t="s">
        <v>45</v>
      </c>
    </row>
    <row r="91" spans="1:11" x14ac:dyDescent="0.2">
      <c r="A91" s="2">
        <v>90</v>
      </c>
      <c r="B91" s="1" t="s">
        <v>42</v>
      </c>
      <c r="D91" s="1" t="s">
        <v>182</v>
      </c>
      <c r="E91" s="1" t="s">
        <v>27</v>
      </c>
      <c r="F91" s="1" t="s">
        <v>10</v>
      </c>
      <c r="H91" s="1" t="s">
        <v>0</v>
      </c>
      <c r="J91" s="1" t="s">
        <v>81</v>
      </c>
      <c r="K91" s="1" t="s">
        <v>13</v>
      </c>
    </row>
    <row r="92" spans="1:11" x14ac:dyDescent="0.2">
      <c r="A92" s="2">
        <v>91</v>
      </c>
      <c r="J92" s="1" t="s">
        <v>17</v>
      </c>
      <c r="K92" s="1" t="s">
        <v>64</v>
      </c>
    </row>
    <row r="93" spans="1:11" x14ac:dyDescent="0.2">
      <c r="A93" s="2">
        <v>92</v>
      </c>
      <c r="B93" s="1" t="s">
        <v>44</v>
      </c>
      <c r="D93" s="1" t="s">
        <v>190</v>
      </c>
      <c r="E93" s="1" t="s">
        <v>17</v>
      </c>
      <c r="F93" s="1" t="s">
        <v>1098</v>
      </c>
      <c r="H93" s="1" t="s">
        <v>40</v>
      </c>
      <c r="J93" s="1" t="s">
        <v>42</v>
      </c>
      <c r="K93" s="1" t="s">
        <v>45</v>
      </c>
    </row>
    <row r="94" spans="1:11" x14ac:dyDescent="0.2">
      <c r="A94" s="2">
        <v>93</v>
      </c>
      <c r="B94" s="1" t="s">
        <v>34</v>
      </c>
      <c r="D94" s="1" t="s">
        <v>200</v>
      </c>
      <c r="E94" s="1" t="s">
        <v>22</v>
      </c>
      <c r="F94" s="1" t="s">
        <v>122</v>
      </c>
      <c r="H94" s="1" t="s">
        <v>0</v>
      </c>
      <c r="J94" s="1" t="s">
        <v>81</v>
      </c>
      <c r="K94" s="1" t="s">
        <v>13</v>
      </c>
    </row>
    <row r="95" spans="1:11" x14ac:dyDescent="0.2">
      <c r="A95" s="2">
        <v>94</v>
      </c>
      <c r="J95" s="1" t="s">
        <v>51</v>
      </c>
      <c r="K95" s="1" t="s">
        <v>1052</v>
      </c>
    </row>
    <row r="96" spans="1:11" x14ac:dyDescent="0.2">
      <c r="A96" s="2">
        <v>95</v>
      </c>
      <c r="J96" s="1" t="s">
        <v>12</v>
      </c>
      <c r="K96" s="1" t="s">
        <v>1</v>
      </c>
    </row>
    <row r="97" spans="1:13" x14ac:dyDescent="0.2">
      <c r="A97" s="2">
        <v>96</v>
      </c>
      <c r="B97" s="1" t="s">
        <v>22</v>
      </c>
      <c r="D97" s="1" t="s">
        <v>201</v>
      </c>
      <c r="E97" s="1" t="s">
        <v>22</v>
      </c>
      <c r="F97" s="1" t="s">
        <v>202</v>
      </c>
      <c r="H97" s="1" t="s">
        <v>0</v>
      </c>
      <c r="J97" s="1" t="s">
        <v>52</v>
      </c>
      <c r="K97" s="1" t="s">
        <v>21</v>
      </c>
    </row>
    <row r="98" spans="1:13" x14ac:dyDescent="0.2">
      <c r="A98" s="2">
        <v>97</v>
      </c>
      <c r="J98" s="1" t="s">
        <v>51</v>
      </c>
      <c r="K98" s="1" t="s">
        <v>1052</v>
      </c>
    </row>
    <row r="99" spans="1:13" x14ac:dyDescent="0.2">
      <c r="A99" s="2">
        <v>98</v>
      </c>
      <c r="B99" s="1" t="s">
        <v>52</v>
      </c>
      <c r="D99" s="1" t="s">
        <v>203</v>
      </c>
      <c r="E99" s="1" t="s">
        <v>27</v>
      </c>
      <c r="F99" s="1" t="s">
        <v>1100</v>
      </c>
      <c r="H99" s="1" t="s">
        <v>40</v>
      </c>
      <c r="J99" s="1" t="s">
        <v>42</v>
      </c>
      <c r="K99" s="1" t="s">
        <v>45</v>
      </c>
    </row>
    <row r="100" spans="1:13" x14ac:dyDescent="0.2">
      <c r="A100" s="2">
        <v>99</v>
      </c>
      <c r="J100" s="1" t="s">
        <v>81</v>
      </c>
      <c r="K100" s="1" t="s">
        <v>45</v>
      </c>
    </row>
    <row r="101" spans="1:13" x14ac:dyDescent="0.2">
      <c r="A101" s="2">
        <v>100</v>
      </c>
      <c r="J101" s="1" t="s">
        <v>52</v>
      </c>
      <c r="K101" s="1" t="s">
        <v>204</v>
      </c>
    </row>
    <row r="102" spans="1:13" x14ac:dyDescent="0.2">
      <c r="A102" s="2">
        <v>101</v>
      </c>
      <c r="J102" s="1" t="s">
        <v>62</v>
      </c>
      <c r="K102" s="1" t="s">
        <v>1084</v>
      </c>
    </row>
    <row r="103" spans="1:13" x14ac:dyDescent="0.2">
      <c r="A103" s="2">
        <v>102</v>
      </c>
      <c r="B103" s="1" t="s">
        <v>81</v>
      </c>
      <c r="D103" s="1" t="s">
        <v>205</v>
      </c>
      <c r="E103" s="1" t="s">
        <v>81</v>
      </c>
      <c r="F103" s="1" t="s">
        <v>13</v>
      </c>
      <c r="G103" s="1" t="s">
        <v>41</v>
      </c>
      <c r="H103" s="1" t="s">
        <v>0</v>
      </c>
      <c r="J103" s="1" t="s">
        <v>53</v>
      </c>
      <c r="K103" s="1" t="s">
        <v>64</v>
      </c>
    </row>
    <row r="104" spans="1:13" x14ac:dyDescent="0.2">
      <c r="A104" s="2">
        <v>103</v>
      </c>
      <c r="B104" s="1" t="s">
        <v>9</v>
      </c>
      <c r="D104" s="1" t="s">
        <v>206</v>
      </c>
      <c r="E104" s="1" t="s">
        <v>76</v>
      </c>
      <c r="F104" s="1" t="s">
        <v>88</v>
      </c>
      <c r="H104" s="1" t="s">
        <v>0</v>
      </c>
    </row>
    <row r="105" spans="1:13" x14ac:dyDescent="0.2">
      <c r="A105" s="2">
        <v>104</v>
      </c>
      <c r="B105" s="1" t="s">
        <v>22</v>
      </c>
      <c r="D105" s="1" t="s">
        <v>207</v>
      </c>
      <c r="E105" s="1" t="s">
        <v>31</v>
      </c>
      <c r="F105" s="1" t="s">
        <v>188</v>
      </c>
      <c r="H105" s="1" t="s">
        <v>40</v>
      </c>
      <c r="J105" s="1" t="s">
        <v>62</v>
      </c>
      <c r="K105" s="1" t="s">
        <v>7</v>
      </c>
    </row>
    <row r="106" spans="1:13" x14ac:dyDescent="0.2">
      <c r="A106" s="2">
        <v>105</v>
      </c>
      <c r="J106" s="1" t="s">
        <v>36</v>
      </c>
      <c r="K106" s="1" t="s">
        <v>104</v>
      </c>
    </row>
    <row r="107" spans="1:13" x14ac:dyDescent="0.2">
      <c r="A107" s="2">
        <v>106</v>
      </c>
      <c r="B107" s="1" t="s">
        <v>17</v>
      </c>
      <c r="D107" s="1" t="s">
        <v>208</v>
      </c>
      <c r="E107" s="1" t="s">
        <v>17</v>
      </c>
      <c r="F107" s="1" t="s">
        <v>7</v>
      </c>
      <c r="H107" s="1" t="s">
        <v>40</v>
      </c>
      <c r="J107" s="1" t="s">
        <v>52</v>
      </c>
      <c r="K107" s="1" t="s">
        <v>45</v>
      </c>
    </row>
    <row r="108" spans="1:13" x14ac:dyDescent="0.2">
      <c r="A108" s="2">
        <v>107</v>
      </c>
      <c r="J108" s="1" t="s">
        <v>81</v>
      </c>
      <c r="K108" s="1" t="s">
        <v>45</v>
      </c>
    </row>
    <row r="109" spans="1:13" x14ac:dyDescent="0.2">
      <c r="A109" s="2">
        <v>108</v>
      </c>
      <c r="J109" s="1" t="s">
        <v>52</v>
      </c>
      <c r="K109" s="1" t="s">
        <v>75</v>
      </c>
    </row>
    <row r="110" spans="1:13" x14ac:dyDescent="0.2">
      <c r="A110" s="2">
        <v>109</v>
      </c>
      <c r="B110" s="1" t="s">
        <v>19</v>
      </c>
      <c r="D110" s="1" t="s">
        <v>209</v>
      </c>
      <c r="E110" s="1" t="s">
        <v>42</v>
      </c>
      <c r="F110" s="1" t="s">
        <v>63</v>
      </c>
      <c r="H110" s="1" t="s">
        <v>37</v>
      </c>
      <c r="J110" s="1" t="s">
        <v>52</v>
      </c>
      <c r="K110" s="1" t="s">
        <v>1</v>
      </c>
    </row>
    <row r="111" spans="1:13" x14ac:dyDescent="0.2">
      <c r="A111" s="2">
        <v>110</v>
      </c>
      <c r="J111" s="1" t="s">
        <v>22</v>
      </c>
      <c r="L111" s="1" t="s">
        <v>67</v>
      </c>
      <c r="M111" s="1" t="s">
        <v>0</v>
      </c>
    </row>
    <row r="112" spans="1:13" x14ac:dyDescent="0.2">
      <c r="A112" s="2">
        <v>111</v>
      </c>
      <c r="B112" s="1" t="s">
        <v>19</v>
      </c>
      <c r="D112" s="1" t="s">
        <v>210</v>
      </c>
      <c r="E112" s="1" t="s">
        <v>27</v>
      </c>
      <c r="F112" s="1" t="s">
        <v>272</v>
      </c>
      <c r="H112" s="1" t="s">
        <v>40</v>
      </c>
      <c r="J112" s="1" t="s">
        <v>52</v>
      </c>
      <c r="K112" s="1" t="s">
        <v>75</v>
      </c>
    </row>
    <row r="113" spans="1:11" x14ac:dyDescent="0.2">
      <c r="A113" s="2">
        <v>112</v>
      </c>
      <c r="J113" s="1" t="s">
        <v>52</v>
      </c>
      <c r="K113" s="1" t="s">
        <v>45</v>
      </c>
    </row>
    <row r="114" spans="1:11" x14ac:dyDescent="0.2">
      <c r="A114" s="2">
        <v>113</v>
      </c>
      <c r="J114" s="1" t="s">
        <v>81</v>
      </c>
      <c r="K114" s="1" t="s">
        <v>45</v>
      </c>
    </row>
    <row r="115" spans="1:11" x14ac:dyDescent="0.2">
      <c r="A115" s="2">
        <v>114</v>
      </c>
      <c r="B115" s="1" t="s">
        <v>27</v>
      </c>
      <c r="D115" s="1" t="s">
        <v>213</v>
      </c>
      <c r="E115" s="1" t="s">
        <v>12</v>
      </c>
      <c r="F115" s="1" t="s">
        <v>1</v>
      </c>
      <c r="H115" s="1" t="s">
        <v>0</v>
      </c>
      <c r="J115" s="1" t="s">
        <v>81</v>
      </c>
      <c r="K115" s="1" t="s">
        <v>13</v>
      </c>
    </row>
    <row r="116" spans="1:11" x14ac:dyDescent="0.2">
      <c r="A116" s="2">
        <v>115</v>
      </c>
      <c r="J116" s="1" t="s">
        <v>51</v>
      </c>
      <c r="K116" s="1" t="s">
        <v>1052</v>
      </c>
    </row>
    <row r="117" spans="1:11" x14ac:dyDescent="0.2">
      <c r="A117" s="2">
        <v>116</v>
      </c>
      <c r="J117" s="1" t="s">
        <v>15</v>
      </c>
      <c r="K117" s="1" t="s">
        <v>10</v>
      </c>
    </row>
    <row r="118" spans="1:11" x14ac:dyDescent="0.2">
      <c r="A118" s="2">
        <v>117</v>
      </c>
      <c r="B118" s="1" t="s">
        <v>19</v>
      </c>
      <c r="D118" s="1" t="s">
        <v>443</v>
      </c>
      <c r="E118" s="1" t="s">
        <v>17</v>
      </c>
      <c r="F118" s="1" t="s">
        <v>106</v>
      </c>
      <c r="J118" s="1" t="s">
        <v>52</v>
      </c>
      <c r="K118" s="1" t="s">
        <v>21</v>
      </c>
    </row>
    <row r="119" spans="1:11" x14ac:dyDescent="0.2">
      <c r="A119" s="2">
        <v>118</v>
      </c>
      <c r="J119" s="1" t="s">
        <v>15</v>
      </c>
      <c r="K119" s="1" t="s">
        <v>10</v>
      </c>
    </row>
    <row r="120" spans="1:11" x14ac:dyDescent="0.2">
      <c r="A120" s="2">
        <v>119</v>
      </c>
      <c r="J120" s="1" t="s">
        <v>51</v>
      </c>
      <c r="K120" s="1" t="s">
        <v>1052</v>
      </c>
    </row>
    <row r="121" spans="1:11" x14ac:dyDescent="0.2">
      <c r="A121" s="2">
        <v>120</v>
      </c>
      <c r="J121" s="1" t="s">
        <v>52</v>
      </c>
      <c r="K121" s="1" t="s">
        <v>1</v>
      </c>
    </row>
    <row r="122" spans="1:11" x14ac:dyDescent="0.2">
      <c r="A122" s="2">
        <v>121</v>
      </c>
      <c r="B122" s="1" t="s">
        <v>27</v>
      </c>
      <c r="D122" s="1" t="s">
        <v>214</v>
      </c>
      <c r="E122" s="1" t="s">
        <v>17</v>
      </c>
      <c r="F122" s="1" t="s">
        <v>1098</v>
      </c>
      <c r="H122" s="1" t="s">
        <v>40</v>
      </c>
      <c r="J122" s="1" t="s">
        <v>27</v>
      </c>
      <c r="K122" s="1" t="s">
        <v>1100</v>
      </c>
    </row>
    <row r="123" spans="1:11" x14ac:dyDescent="0.2">
      <c r="A123" s="2">
        <v>122</v>
      </c>
      <c r="J123" s="1" t="s">
        <v>62</v>
      </c>
      <c r="K123" s="1" t="s">
        <v>1084</v>
      </c>
    </row>
    <row r="124" spans="1:11" x14ac:dyDescent="0.2">
      <c r="A124" s="2">
        <v>123</v>
      </c>
      <c r="J124" s="1" t="s">
        <v>52</v>
      </c>
      <c r="K124" s="1" t="s">
        <v>45</v>
      </c>
    </row>
    <row r="125" spans="1:11" x14ac:dyDescent="0.2">
      <c r="A125" s="2">
        <v>124</v>
      </c>
      <c r="B125" s="1" t="s">
        <v>36</v>
      </c>
      <c r="D125" s="1" t="s">
        <v>215</v>
      </c>
      <c r="E125" s="1" t="s">
        <v>52</v>
      </c>
      <c r="F125" s="1" t="s">
        <v>21</v>
      </c>
      <c r="H125" s="1" t="s">
        <v>0</v>
      </c>
      <c r="J125" s="1" t="s">
        <v>51</v>
      </c>
      <c r="K125" s="1" t="s">
        <v>1052</v>
      </c>
    </row>
    <row r="126" spans="1:11" x14ac:dyDescent="0.2">
      <c r="A126" s="2">
        <v>125</v>
      </c>
      <c r="J126" s="1" t="s">
        <v>76</v>
      </c>
      <c r="K126" s="1" t="s">
        <v>88</v>
      </c>
    </row>
    <row r="127" spans="1:11" x14ac:dyDescent="0.2">
      <c r="A127" s="2">
        <v>126</v>
      </c>
      <c r="B127" s="1" t="s">
        <v>81</v>
      </c>
      <c r="D127" s="1" t="s">
        <v>215</v>
      </c>
      <c r="E127" s="1" t="s">
        <v>83</v>
      </c>
      <c r="F127" s="1" t="s">
        <v>1099</v>
      </c>
      <c r="H127" s="1" t="s">
        <v>40</v>
      </c>
      <c r="J127" s="1" t="s">
        <v>52</v>
      </c>
      <c r="K127" s="1" t="s">
        <v>73</v>
      </c>
    </row>
    <row r="128" spans="1:11" x14ac:dyDescent="0.2">
      <c r="A128" s="2">
        <v>127</v>
      </c>
      <c r="J128" s="1" t="s">
        <v>52</v>
      </c>
      <c r="K128" s="1" t="s">
        <v>45</v>
      </c>
    </row>
    <row r="129" spans="1:13" x14ac:dyDescent="0.2">
      <c r="A129" s="2">
        <v>128</v>
      </c>
      <c r="J129" s="1" t="s">
        <v>62</v>
      </c>
      <c r="K129" s="1" t="s">
        <v>1084</v>
      </c>
    </row>
    <row r="130" spans="1:13" x14ac:dyDescent="0.2">
      <c r="A130" s="2">
        <v>129</v>
      </c>
      <c r="B130" s="1" t="s">
        <v>42</v>
      </c>
      <c r="D130" s="1" t="s">
        <v>220</v>
      </c>
      <c r="E130" s="1" t="s">
        <v>27</v>
      </c>
      <c r="F130" s="1" t="s">
        <v>272</v>
      </c>
      <c r="H130" s="1" t="s">
        <v>40</v>
      </c>
      <c r="J130" s="1" t="s">
        <v>31</v>
      </c>
      <c r="K130" s="1" t="s">
        <v>188</v>
      </c>
    </row>
    <row r="131" spans="1:13" x14ac:dyDescent="0.2">
      <c r="A131" s="2">
        <v>130</v>
      </c>
      <c r="J131" s="1" t="s">
        <v>81</v>
      </c>
      <c r="K131" s="1" t="s">
        <v>93</v>
      </c>
    </row>
    <row r="132" spans="1:13" x14ac:dyDescent="0.2">
      <c r="A132" s="2">
        <v>131</v>
      </c>
      <c r="B132" s="1" t="s">
        <v>91</v>
      </c>
      <c r="D132" s="1" t="s">
        <v>228</v>
      </c>
      <c r="E132" s="1" t="s">
        <v>52</v>
      </c>
      <c r="F132" s="1" t="s">
        <v>1090</v>
      </c>
      <c r="G132" s="1" t="s">
        <v>41</v>
      </c>
      <c r="H132" s="1" t="s">
        <v>40</v>
      </c>
    </row>
    <row r="133" spans="1:13" x14ac:dyDescent="0.2">
      <c r="A133" s="2">
        <v>132</v>
      </c>
      <c r="B133" s="1" t="s">
        <v>32</v>
      </c>
      <c r="D133" s="1" t="s">
        <v>231</v>
      </c>
      <c r="E133" s="1" t="s">
        <v>22</v>
      </c>
      <c r="G133" s="1" t="s">
        <v>1042</v>
      </c>
      <c r="H133" s="1" t="s">
        <v>0</v>
      </c>
      <c r="J133" s="1" t="s">
        <v>17</v>
      </c>
      <c r="K133" s="1" t="s">
        <v>10</v>
      </c>
    </row>
    <row r="134" spans="1:13" x14ac:dyDescent="0.2">
      <c r="A134" s="2">
        <v>133</v>
      </c>
      <c r="B134" s="1" t="s">
        <v>81</v>
      </c>
      <c r="D134" s="1" t="s">
        <v>235</v>
      </c>
      <c r="E134" s="1" t="s">
        <v>27</v>
      </c>
      <c r="F134" s="1" t="s">
        <v>1100</v>
      </c>
      <c r="H134" s="1" t="s">
        <v>40</v>
      </c>
      <c r="J134" s="1" t="s">
        <v>52</v>
      </c>
      <c r="K134" s="1" t="s">
        <v>75</v>
      </c>
    </row>
    <row r="135" spans="1:13" x14ac:dyDescent="0.2">
      <c r="A135" s="2">
        <v>134</v>
      </c>
      <c r="J135" s="1" t="s">
        <v>62</v>
      </c>
      <c r="K135" s="1" t="s">
        <v>7</v>
      </c>
    </row>
    <row r="136" spans="1:13" x14ac:dyDescent="0.2">
      <c r="A136" s="2">
        <v>135</v>
      </c>
      <c r="B136" s="1" t="s">
        <v>34</v>
      </c>
      <c r="D136" s="1" t="s">
        <v>236</v>
      </c>
      <c r="E136" s="1" t="s">
        <v>31</v>
      </c>
      <c r="F136" s="1" t="s">
        <v>188</v>
      </c>
      <c r="H136" s="1" t="s">
        <v>0</v>
      </c>
      <c r="J136" s="1" t="s">
        <v>81</v>
      </c>
      <c r="K136" s="1" t="s">
        <v>13</v>
      </c>
    </row>
    <row r="137" spans="1:13" x14ac:dyDescent="0.2">
      <c r="A137" s="2">
        <v>136</v>
      </c>
      <c r="B137" s="1" t="s">
        <v>27</v>
      </c>
      <c r="D137" s="1" t="s">
        <v>237</v>
      </c>
      <c r="E137" s="1" t="s">
        <v>27</v>
      </c>
      <c r="F137" s="1" t="s">
        <v>65</v>
      </c>
      <c r="H137" s="1" t="s">
        <v>0</v>
      </c>
      <c r="J137" s="1" t="s">
        <v>27</v>
      </c>
      <c r="K137" s="1" t="s">
        <v>10</v>
      </c>
    </row>
    <row r="138" spans="1:13" x14ac:dyDescent="0.2">
      <c r="A138" s="2">
        <v>137</v>
      </c>
      <c r="B138" s="1" t="s">
        <v>15</v>
      </c>
      <c r="D138" s="1" t="s">
        <v>238</v>
      </c>
      <c r="E138" s="1" t="s">
        <v>27</v>
      </c>
      <c r="F138" s="1" t="s">
        <v>10</v>
      </c>
      <c r="H138" s="1" t="s">
        <v>0</v>
      </c>
      <c r="J138" s="1" t="s">
        <v>42</v>
      </c>
      <c r="K138" s="1" t="s">
        <v>340</v>
      </c>
    </row>
    <row r="139" spans="1:13" x14ac:dyDescent="0.2">
      <c r="A139" s="2">
        <v>138</v>
      </c>
      <c r="B139" s="1" t="s">
        <v>2</v>
      </c>
      <c r="D139" s="1" t="s">
        <v>239</v>
      </c>
      <c r="E139" s="1" t="s">
        <v>17</v>
      </c>
      <c r="F139" s="1" t="s">
        <v>1098</v>
      </c>
      <c r="H139" s="1" t="s">
        <v>40</v>
      </c>
      <c r="J139" s="1" t="s">
        <v>52</v>
      </c>
      <c r="K139" s="1" t="s">
        <v>45</v>
      </c>
    </row>
    <row r="140" spans="1:13" x14ac:dyDescent="0.2">
      <c r="A140" s="2">
        <v>139</v>
      </c>
      <c r="J140" s="1" t="s">
        <v>27</v>
      </c>
      <c r="K140" s="1" t="s">
        <v>1100</v>
      </c>
    </row>
    <row r="141" spans="1:13" x14ac:dyDescent="0.2">
      <c r="A141" s="2">
        <v>140</v>
      </c>
      <c r="B141" s="1" t="s">
        <v>17</v>
      </c>
      <c r="D141" s="1" t="s">
        <v>240</v>
      </c>
      <c r="E141" s="1" t="s">
        <v>52</v>
      </c>
      <c r="F141" s="1" t="s">
        <v>75</v>
      </c>
      <c r="H141" s="1" t="s">
        <v>40</v>
      </c>
      <c r="J141" s="1" t="s">
        <v>62</v>
      </c>
      <c r="K141" s="1" t="s">
        <v>7</v>
      </c>
    </row>
    <row r="142" spans="1:13" x14ac:dyDescent="0.2">
      <c r="A142" s="2">
        <v>141</v>
      </c>
      <c r="J142" s="1" t="s">
        <v>52</v>
      </c>
      <c r="K142" s="1" t="s">
        <v>45</v>
      </c>
      <c r="L142" s="1" t="s">
        <v>448</v>
      </c>
      <c r="M142" s="1" t="s">
        <v>40</v>
      </c>
    </row>
    <row r="143" spans="1:13" x14ac:dyDescent="0.2">
      <c r="A143" s="2">
        <v>142</v>
      </c>
      <c r="B143" s="1" t="s">
        <v>2</v>
      </c>
      <c r="D143" s="1" t="s">
        <v>241</v>
      </c>
      <c r="E143" s="1" t="s">
        <v>62</v>
      </c>
      <c r="F143" s="1" t="s">
        <v>7</v>
      </c>
      <c r="H143" s="1" t="s">
        <v>40</v>
      </c>
      <c r="J143" s="1" t="s">
        <v>52</v>
      </c>
      <c r="K143" s="1" t="s">
        <v>75</v>
      </c>
    </row>
    <row r="144" spans="1:13" x14ac:dyDescent="0.2">
      <c r="A144" s="2">
        <v>143</v>
      </c>
      <c r="J144" s="1" t="s">
        <v>47</v>
      </c>
      <c r="K144" s="9" t="s">
        <v>1085</v>
      </c>
    </row>
    <row r="145" spans="1:13" x14ac:dyDescent="0.2">
      <c r="A145" s="2">
        <v>144</v>
      </c>
      <c r="B145" s="1" t="s">
        <v>22</v>
      </c>
      <c r="D145" s="1" t="s">
        <v>247</v>
      </c>
      <c r="E145" s="1" t="s">
        <v>15</v>
      </c>
      <c r="F145" s="1" t="s">
        <v>10</v>
      </c>
      <c r="H145" s="1" t="s">
        <v>0</v>
      </c>
      <c r="J145" s="1" t="s">
        <v>51</v>
      </c>
      <c r="K145" s="1" t="s">
        <v>1052</v>
      </c>
    </row>
    <row r="146" spans="1:13" x14ac:dyDescent="0.2">
      <c r="A146" s="2">
        <v>145</v>
      </c>
      <c r="B146" s="1" t="s">
        <v>34</v>
      </c>
      <c r="D146" s="1" t="s">
        <v>248</v>
      </c>
      <c r="E146" s="1" t="s">
        <v>52</v>
      </c>
      <c r="F146" s="1" t="s">
        <v>1</v>
      </c>
      <c r="H146" s="1" t="s">
        <v>0</v>
      </c>
      <c r="J146" s="1" t="s">
        <v>51</v>
      </c>
      <c r="K146" s="1" t="s">
        <v>1052</v>
      </c>
    </row>
    <row r="147" spans="1:13" x14ac:dyDescent="0.2">
      <c r="A147" s="2">
        <v>146</v>
      </c>
      <c r="J147" s="1" t="s">
        <v>15</v>
      </c>
      <c r="K147" s="1" t="s">
        <v>10</v>
      </c>
    </row>
    <row r="148" spans="1:13" x14ac:dyDescent="0.2">
      <c r="A148" s="2">
        <v>147</v>
      </c>
      <c r="B148" s="1" t="s">
        <v>19</v>
      </c>
      <c r="D148" s="1" t="s">
        <v>249</v>
      </c>
      <c r="G148" s="1" t="s">
        <v>84</v>
      </c>
      <c r="H148" s="1" t="s">
        <v>37</v>
      </c>
    </row>
    <row r="149" spans="1:13" x14ac:dyDescent="0.2">
      <c r="A149" s="2">
        <v>148</v>
      </c>
      <c r="B149" s="1" t="s">
        <v>27</v>
      </c>
      <c r="D149" s="1" t="s">
        <v>250</v>
      </c>
      <c r="E149" s="1" t="s">
        <v>76</v>
      </c>
      <c r="F149" s="1" t="s">
        <v>88</v>
      </c>
      <c r="H149" s="1" t="s">
        <v>0</v>
      </c>
      <c r="J149" s="1" t="s">
        <v>52</v>
      </c>
      <c r="K149" s="1" t="s">
        <v>75</v>
      </c>
    </row>
    <row r="150" spans="1:13" x14ac:dyDescent="0.2">
      <c r="A150" s="2">
        <v>149</v>
      </c>
      <c r="B150" s="1" t="s">
        <v>19</v>
      </c>
      <c r="D150" s="1" t="s">
        <v>251</v>
      </c>
      <c r="E150" s="1" t="s">
        <v>27</v>
      </c>
      <c r="F150" s="1" t="s">
        <v>65</v>
      </c>
      <c r="H150" s="1" t="s">
        <v>0</v>
      </c>
      <c r="J150" s="1" t="s">
        <v>76</v>
      </c>
      <c r="K150" s="1" t="s">
        <v>88</v>
      </c>
    </row>
    <row r="151" spans="1:13" x14ac:dyDescent="0.2">
      <c r="A151" s="2">
        <v>150</v>
      </c>
      <c r="B151" s="1" t="s">
        <v>52</v>
      </c>
      <c r="D151" s="1" t="s">
        <v>252</v>
      </c>
      <c r="E151" s="1" t="s">
        <v>117</v>
      </c>
      <c r="F151" s="1" t="s">
        <v>188</v>
      </c>
      <c r="G151" s="1" t="s">
        <v>84</v>
      </c>
      <c r="H151" s="1" t="s">
        <v>0</v>
      </c>
      <c r="J151" s="1" t="s">
        <v>22</v>
      </c>
      <c r="K151" s="1" t="s">
        <v>48</v>
      </c>
    </row>
    <row r="152" spans="1:13" x14ac:dyDescent="0.2">
      <c r="A152" s="2">
        <v>151</v>
      </c>
      <c r="B152" s="1" t="s">
        <v>12</v>
      </c>
      <c r="D152" s="1" t="s">
        <v>252</v>
      </c>
      <c r="E152" s="1" t="s">
        <v>52</v>
      </c>
      <c r="F152" s="1" t="s">
        <v>21</v>
      </c>
      <c r="H152" s="1" t="s">
        <v>0</v>
      </c>
      <c r="J152" s="1" t="s">
        <v>53</v>
      </c>
      <c r="K152" s="1" t="s">
        <v>64</v>
      </c>
    </row>
    <row r="153" spans="1:13" x14ac:dyDescent="0.2">
      <c r="A153" s="2">
        <v>152</v>
      </c>
      <c r="J153" s="1" t="s">
        <v>17</v>
      </c>
      <c r="K153" s="1" t="s">
        <v>106</v>
      </c>
    </row>
    <row r="154" spans="1:13" x14ac:dyDescent="0.2">
      <c r="A154" s="2">
        <v>153</v>
      </c>
      <c r="B154" s="1" t="s">
        <v>34</v>
      </c>
      <c r="D154" s="1" t="s">
        <v>253</v>
      </c>
      <c r="E154" s="1" t="s">
        <v>17</v>
      </c>
      <c r="F154" s="1" t="s">
        <v>106</v>
      </c>
      <c r="H154" s="1" t="s">
        <v>0</v>
      </c>
    </row>
    <row r="155" spans="1:13" x14ac:dyDescent="0.2">
      <c r="A155" s="2">
        <v>154</v>
      </c>
      <c r="B155" s="1" t="s">
        <v>19</v>
      </c>
      <c r="D155" s="1" t="s">
        <v>254</v>
      </c>
      <c r="E155" s="1" t="s">
        <v>12</v>
      </c>
      <c r="F155" s="1" t="s">
        <v>255</v>
      </c>
      <c r="G155" s="1" t="s">
        <v>98</v>
      </c>
      <c r="H155" s="1" t="s">
        <v>40</v>
      </c>
      <c r="J155" s="1" t="s">
        <v>42</v>
      </c>
      <c r="K155" s="1" t="s">
        <v>45</v>
      </c>
    </row>
    <row r="156" spans="1:13" x14ac:dyDescent="0.2">
      <c r="A156" s="2">
        <v>155</v>
      </c>
      <c r="B156" s="1" t="s">
        <v>34</v>
      </c>
      <c r="D156" s="1" t="s">
        <v>256</v>
      </c>
      <c r="E156" s="1" t="s">
        <v>52</v>
      </c>
      <c r="F156" s="1" t="s">
        <v>257</v>
      </c>
      <c r="G156" s="1" t="s">
        <v>258</v>
      </c>
      <c r="H156" s="1" t="s">
        <v>0</v>
      </c>
      <c r="J156" s="1" t="s">
        <v>42</v>
      </c>
      <c r="K156" s="1" t="s">
        <v>106</v>
      </c>
    </row>
    <row r="157" spans="1:13" x14ac:dyDescent="0.2">
      <c r="A157" s="2">
        <v>156</v>
      </c>
      <c r="B157" s="1" t="s">
        <v>170</v>
      </c>
      <c r="D157" s="1" t="s">
        <v>259</v>
      </c>
      <c r="E157" s="1" t="s">
        <v>12</v>
      </c>
      <c r="F157" s="1" t="s">
        <v>1</v>
      </c>
      <c r="H157" s="1" t="s">
        <v>0</v>
      </c>
      <c r="J157" s="1" t="s">
        <v>17</v>
      </c>
      <c r="K157" s="1" t="s">
        <v>10</v>
      </c>
    </row>
    <row r="158" spans="1:13" x14ac:dyDescent="0.2">
      <c r="A158" s="2">
        <v>157</v>
      </c>
      <c r="J158" s="1" t="s">
        <v>47</v>
      </c>
      <c r="K158" s="1" t="s">
        <v>118</v>
      </c>
    </row>
    <row r="159" spans="1:13" x14ac:dyDescent="0.2">
      <c r="A159" s="2">
        <v>158</v>
      </c>
      <c r="B159" s="1" t="s">
        <v>52</v>
      </c>
      <c r="D159" s="1" t="s">
        <v>264</v>
      </c>
      <c r="E159" s="1" t="s">
        <v>17</v>
      </c>
      <c r="F159" s="1" t="s">
        <v>1098</v>
      </c>
      <c r="H159" s="1" t="s">
        <v>40</v>
      </c>
      <c r="J159" s="1" t="s">
        <v>42</v>
      </c>
      <c r="K159" s="1" t="s">
        <v>106</v>
      </c>
    </row>
    <row r="160" spans="1:13" x14ac:dyDescent="0.2">
      <c r="A160" s="2">
        <v>159</v>
      </c>
      <c r="B160" s="1" t="s">
        <v>119</v>
      </c>
      <c r="D160" s="1" t="s">
        <v>265</v>
      </c>
      <c r="E160" s="1" t="s">
        <v>172</v>
      </c>
      <c r="F160" s="1" t="s">
        <v>299</v>
      </c>
      <c r="G160" s="1" t="s">
        <v>98</v>
      </c>
      <c r="H160" s="1" t="s">
        <v>40</v>
      </c>
      <c r="J160" s="1" t="s">
        <v>81</v>
      </c>
      <c r="K160" s="1" t="s">
        <v>13</v>
      </c>
      <c r="L160" s="1" t="s">
        <v>41</v>
      </c>
      <c r="M160" s="1" t="s">
        <v>0</v>
      </c>
    </row>
    <row r="161" spans="1:13" x14ac:dyDescent="0.2">
      <c r="A161" s="2">
        <v>160</v>
      </c>
      <c r="J161" s="1" t="s">
        <v>42</v>
      </c>
      <c r="K161" s="1" t="s">
        <v>106</v>
      </c>
      <c r="L161" s="1" t="s">
        <v>41</v>
      </c>
      <c r="M161" s="1" t="s">
        <v>40</v>
      </c>
    </row>
    <row r="162" spans="1:13" x14ac:dyDescent="0.2">
      <c r="A162" s="2">
        <v>161</v>
      </c>
      <c r="B162" s="1" t="s">
        <v>27</v>
      </c>
      <c r="D162" s="1" t="s">
        <v>266</v>
      </c>
      <c r="G162" s="1" t="s">
        <v>84</v>
      </c>
      <c r="H162" s="1" t="s">
        <v>0</v>
      </c>
      <c r="J162" s="1" t="s">
        <v>53</v>
      </c>
      <c r="K162" s="1" t="s">
        <v>64</v>
      </c>
    </row>
    <row r="163" spans="1:13" x14ac:dyDescent="0.2">
      <c r="A163" s="2">
        <v>162</v>
      </c>
      <c r="B163" s="1" t="s">
        <v>170</v>
      </c>
      <c r="D163" s="1" t="s">
        <v>267</v>
      </c>
      <c r="E163" s="1" t="s">
        <v>42</v>
      </c>
      <c r="F163" s="1" t="s">
        <v>106</v>
      </c>
      <c r="G163" s="1" t="s">
        <v>41</v>
      </c>
      <c r="H163" s="1" t="s">
        <v>40</v>
      </c>
      <c r="J163" s="1" t="s">
        <v>52</v>
      </c>
      <c r="K163" s="1" t="s">
        <v>45</v>
      </c>
    </row>
    <row r="164" spans="1:13" x14ac:dyDescent="0.2">
      <c r="A164" s="2">
        <v>163</v>
      </c>
      <c r="J164" s="1" t="s">
        <v>81</v>
      </c>
      <c r="K164" s="1" t="s">
        <v>45</v>
      </c>
    </row>
    <row r="165" spans="1:13" x14ac:dyDescent="0.2">
      <c r="A165" s="2">
        <v>164</v>
      </c>
      <c r="B165" s="1" t="s">
        <v>137</v>
      </c>
      <c r="D165" s="1" t="s">
        <v>268</v>
      </c>
      <c r="E165" s="1" t="s">
        <v>52</v>
      </c>
      <c r="F165" s="1" t="s">
        <v>7</v>
      </c>
      <c r="G165" s="1" t="s">
        <v>6</v>
      </c>
      <c r="H165" s="1" t="s">
        <v>0</v>
      </c>
      <c r="J165" s="1" t="s">
        <v>51</v>
      </c>
      <c r="K165" s="1" t="s">
        <v>1052</v>
      </c>
    </row>
    <row r="166" spans="1:13" x14ac:dyDescent="0.2">
      <c r="A166" s="2">
        <v>165</v>
      </c>
      <c r="B166" s="1" t="s">
        <v>34</v>
      </c>
      <c r="D166" s="1" t="s">
        <v>271</v>
      </c>
      <c r="E166" s="1" t="s">
        <v>83</v>
      </c>
      <c r="F166" s="1" t="s">
        <v>1099</v>
      </c>
      <c r="H166" s="1" t="s">
        <v>40</v>
      </c>
      <c r="J166" s="1" t="s">
        <v>27</v>
      </c>
      <c r="K166" s="1" t="s">
        <v>272</v>
      </c>
    </row>
    <row r="167" spans="1:13" x14ac:dyDescent="0.2">
      <c r="A167" s="2">
        <v>166</v>
      </c>
      <c r="B167" s="1" t="s">
        <v>42</v>
      </c>
      <c r="D167" s="1" t="s">
        <v>273</v>
      </c>
      <c r="E167" s="1" t="s">
        <v>52</v>
      </c>
      <c r="F167" s="1" t="s">
        <v>45</v>
      </c>
      <c r="G167" s="1" t="s">
        <v>274</v>
      </c>
      <c r="H167" s="1" t="s">
        <v>40</v>
      </c>
      <c r="J167" s="1" t="s">
        <v>52</v>
      </c>
      <c r="K167" s="1" t="s">
        <v>75</v>
      </c>
    </row>
    <row r="168" spans="1:13" x14ac:dyDescent="0.2">
      <c r="A168" s="2">
        <v>167</v>
      </c>
      <c r="B168" s="1" t="s">
        <v>17</v>
      </c>
      <c r="D168" s="1" t="s">
        <v>275</v>
      </c>
      <c r="E168" s="1" t="s">
        <v>27</v>
      </c>
      <c r="F168" s="1" t="s">
        <v>56</v>
      </c>
      <c r="G168" s="1" t="s">
        <v>6</v>
      </c>
      <c r="H168" s="1" t="s">
        <v>40</v>
      </c>
      <c r="J168" s="1" t="s">
        <v>52</v>
      </c>
      <c r="K168" s="1" t="s">
        <v>7</v>
      </c>
    </row>
    <row r="169" spans="1:13" x14ac:dyDescent="0.2">
      <c r="A169" s="2">
        <v>168</v>
      </c>
      <c r="B169" s="1" t="s">
        <v>22</v>
      </c>
      <c r="D169" s="1" t="s">
        <v>276</v>
      </c>
      <c r="E169" s="1" t="s">
        <v>27</v>
      </c>
      <c r="F169" s="1" t="s">
        <v>272</v>
      </c>
      <c r="H169" s="1" t="s">
        <v>40</v>
      </c>
      <c r="J169" s="1" t="s">
        <v>22</v>
      </c>
      <c r="K169" s="1" t="s">
        <v>140</v>
      </c>
    </row>
    <row r="170" spans="1:13" x14ac:dyDescent="0.2">
      <c r="A170" s="2">
        <v>169</v>
      </c>
      <c r="B170" s="1" t="s">
        <v>170</v>
      </c>
      <c r="D170" s="1" t="s">
        <v>277</v>
      </c>
      <c r="E170" s="1" t="s">
        <v>31</v>
      </c>
      <c r="F170" s="1" t="s">
        <v>188</v>
      </c>
      <c r="G170" s="1" t="s">
        <v>84</v>
      </c>
      <c r="H170" s="1" t="s">
        <v>0</v>
      </c>
      <c r="J170" s="1" t="s">
        <v>22</v>
      </c>
      <c r="K170" s="1" t="s">
        <v>1052</v>
      </c>
    </row>
    <row r="171" spans="1:13" x14ac:dyDescent="0.2">
      <c r="A171" s="2">
        <v>170</v>
      </c>
      <c r="B171" s="1" t="s">
        <v>170</v>
      </c>
      <c r="D171" s="1" t="s">
        <v>278</v>
      </c>
      <c r="E171" s="1" t="s">
        <v>22</v>
      </c>
      <c r="F171" s="1" t="s">
        <v>122</v>
      </c>
      <c r="H171" s="1" t="s">
        <v>0</v>
      </c>
      <c r="J171" s="1" t="s">
        <v>17</v>
      </c>
      <c r="K171" s="1" t="s">
        <v>10</v>
      </c>
    </row>
    <row r="172" spans="1:13" x14ac:dyDescent="0.2">
      <c r="A172" s="2">
        <v>171</v>
      </c>
      <c r="B172" s="1" t="s">
        <v>2</v>
      </c>
      <c r="D172" s="1" t="s">
        <v>279</v>
      </c>
      <c r="E172" s="1" t="s">
        <v>27</v>
      </c>
      <c r="F172" s="1" t="s">
        <v>280</v>
      </c>
      <c r="H172" s="1" t="s">
        <v>37</v>
      </c>
      <c r="J172" s="1" t="s">
        <v>52</v>
      </c>
      <c r="K172" s="1" t="s">
        <v>49</v>
      </c>
    </row>
    <row r="173" spans="1:13" x14ac:dyDescent="0.2">
      <c r="A173" s="2">
        <v>172</v>
      </c>
      <c r="J173" s="1" t="s">
        <v>17</v>
      </c>
      <c r="K173" s="1" t="s">
        <v>10</v>
      </c>
    </row>
    <row r="174" spans="1:13" x14ac:dyDescent="0.2">
      <c r="A174" s="2">
        <v>173</v>
      </c>
      <c r="B174" s="1" t="s">
        <v>52</v>
      </c>
      <c r="D174" s="1" t="s">
        <v>281</v>
      </c>
      <c r="E174" s="1" t="s">
        <v>46</v>
      </c>
      <c r="F174" s="1" t="s">
        <v>444</v>
      </c>
      <c r="H174" s="1" t="s">
        <v>0</v>
      </c>
      <c r="J174" s="1" t="s">
        <v>51</v>
      </c>
      <c r="K174" s="1" t="s">
        <v>1052</v>
      </c>
    </row>
    <row r="175" spans="1:13" x14ac:dyDescent="0.2">
      <c r="A175" s="2">
        <v>174</v>
      </c>
      <c r="J175" s="1" t="s">
        <v>52</v>
      </c>
      <c r="K175" s="1" t="s">
        <v>455</v>
      </c>
    </row>
    <row r="176" spans="1:13" x14ac:dyDescent="0.2">
      <c r="A176" s="2">
        <v>175</v>
      </c>
      <c r="B176" s="1" t="s">
        <v>52</v>
      </c>
      <c r="D176" s="1" t="s">
        <v>282</v>
      </c>
      <c r="E176" s="1" t="s">
        <v>52</v>
      </c>
      <c r="F176" s="1" t="s">
        <v>21</v>
      </c>
      <c r="H176" s="1" t="s">
        <v>0</v>
      </c>
      <c r="J176" s="1" t="s">
        <v>53</v>
      </c>
      <c r="K176" s="1" t="s">
        <v>64</v>
      </c>
    </row>
    <row r="177" spans="1:13" x14ac:dyDescent="0.2">
      <c r="A177" s="2">
        <v>176</v>
      </c>
      <c r="J177" s="1" t="s">
        <v>15</v>
      </c>
      <c r="K177" s="1" t="s">
        <v>10</v>
      </c>
    </row>
    <row r="178" spans="1:13" x14ac:dyDescent="0.2">
      <c r="A178" s="2">
        <v>177</v>
      </c>
      <c r="J178" s="1" t="s">
        <v>22</v>
      </c>
      <c r="K178" s="1" t="s">
        <v>1052</v>
      </c>
    </row>
    <row r="179" spans="1:13" x14ac:dyDescent="0.2">
      <c r="A179" s="2">
        <v>178</v>
      </c>
      <c r="B179" s="1" t="s">
        <v>44</v>
      </c>
      <c r="D179" s="1" t="s">
        <v>283</v>
      </c>
      <c r="E179" s="1" t="s">
        <v>12</v>
      </c>
      <c r="F179" s="1" t="s">
        <v>1</v>
      </c>
      <c r="H179" s="1" t="s">
        <v>0</v>
      </c>
    </row>
    <row r="180" spans="1:13" x14ac:dyDescent="0.2">
      <c r="A180" s="2">
        <v>179</v>
      </c>
      <c r="B180" s="1" t="s">
        <v>17</v>
      </c>
      <c r="D180" s="1" t="s">
        <v>288</v>
      </c>
      <c r="E180" s="1" t="s">
        <v>76</v>
      </c>
      <c r="F180" s="1" t="s">
        <v>88</v>
      </c>
      <c r="H180" s="1" t="s">
        <v>0</v>
      </c>
      <c r="J180" s="1" t="s">
        <v>51</v>
      </c>
      <c r="K180" s="1" t="s">
        <v>1052</v>
      </c>
    </row>
    <row r="181" spans="1:13" x14ac:dyDescent="0.2">
      <c r="A181" s="2">
        <v>180</v>
      </c>
      <c r="B181" s="1" t="s">
        <v>22</v>
      </c>
      <c r="D181" s="1" t="s">
        <v>288</v>
      </c>
      <c r="E181" s="1" t="s">
        <v>52</v>
      </c>
      <c r="F181" s="1" t="s">
        <v>1</v>
      </c>
      <c r="H181" s="1" t="s">
        <v>0</v>
      </c>
      <c r="J181" s="1" t="s">
        <v>46</v>
      </c>
      <c r="K181" s="1" t="s">
        <v>444</v>
      </c>
    </row>
    <row r="182" spans="1:13" x14ac:dyDescent="0.2">
      <c r="A182" s="2">
        <v>181</v>
      </c>
      <c r="B182" s="1" t="s">
        <v>19</v>
      </c>
      <c r="D182" s="1" t="s">
        <v>289</v>
      </c>
      <c r="E182" s="1" t="s">
        <v>52</v>
      </c>
      <c r="F182" s="1" t="s">
        <v>7</v>
      </c>
      <c r="G182" s="1" t="s">
        <v>14</v>
      </c>
      <c r="H182" s="1" t="s">
        <v>40</v>
      </c>
      <c r="J182" s="1" t="s">
        <v>31</v>
      </c>
      <c r="K182" s="1" t="s">
        <v>1084</v>
      </c>
    </row>
    <row r="183" spans="1:13" x14ac:dyDescent="0.2">
      <c r="A183" s="2">
        <v>182</v>
      </c>
      <c r="J183" s="1" t="s">
        <v>19</v>
      </c>
      <c r="K183" s="1" t="s">
        <v>347</v>
      </c>
      <c r="L183" s="1" t="s">
        <v>290</v>
      </c>
      <c r="M183" s="1" t="s">
        <v>40</v>
      </c>
    </row>
    <row r="184" spans="1:13" x14ac:dyDescent="0.2">
      <c r="A184" s="2">
        <v>183</v>
      </c>
      <c r="B184" s="1" t="s">
        <v>2</v>
      </c>
      <c r="D184" s="1" t="s">
        <v>291</v>
      </c>
      <c r="E184" s="1" t="s">
        <v>83</v>
      </c>
      <c r="F184" s="1" t="s">
        <v>1099</v>
      </c>
      <c r="G184" s="1" t="s">
        <v>14</v>
      </c>
      <c r="H184" s="1" t="s">
        <v>40</v>
      </c>
      <c r="J184" s="1" t="s">
        <v>27</v>
      </c>
      <c r="K184" s="1" t="s">
        <v>272</v>
      </c>
      <c r="L184" s="1" t="s">
        <v>14</v>
      </c>
      <c r="M184" s="1" t="s">
        <v>40</v>
      </c>
    </row>
    <row r="185" spans="1:13" x14ac:dyDescent="0.2">
      <c r="A185" s="2">
        <v>184</v>
      </c>
      <c r="J185" s="1" t="s">
        <v>81</v>
      </c>
      <c r="K185" s="1" t="s">
        <v>292</v>
      </c>
      <c r="L185" s="1" t="s">
        <v>3</v>
      </c>
      <c r="M185" s="1" t="s">
        <v>40</v>
      </c>
    </row>
    <row r="186" spans="1:13" x14ac:dyDescent="0.2">
      <c r="A186" s="2">
        <v>185</v>
      </c>
      <c r="J186" s="1" t="s">
        <v>44</v>
      </c>
      <c r="K186" s="1" t="s">
        <v>106</v>
      </c>
      <c r="L186" s="1" t="s">
        <v>446</v>
      </c>
      <c r="M186" s="1" t="s">
        <v>40</v>
      </c>
    </row>
    <row r="187" spans="1:13" x14ac:dyDescent="0.2">
      <c r="A187" s="2">
        <v>186</v>
      </c>
      <c r="J187" s="1" t="s">
        <v>170</v>
      </c>
      <c r="K187" s="1" t="s">
        <v>293</v>
      </c>
      <c r="L187" s="1" t="s">
        <v>294</v>
      </c>
      <c r="M187" s="1" t="s">
        <v>40</v>
      </c>
    </row>
    <row r="188" spans="1:13" x14ac:dyDescent="0.2">
      <c r="A188" s="2">
        <v>187</v>
      </c>
      <c r="B188" s="1" t="s">
        <v>52</v>
      </c>
      <c r="D188" s="1" t="s">
        <v>298</v>
      </c>
      <c r="E188" s="1" t="s">
        <v>27</v>
      </c>
      <c r="F188" s="1" t="s">
        <v>272</v>
      </c>
      <c r="G188" s="1" t="s">
        <v>14</v>
      </c>
      <c r="H188" s="1" t="s">
        <v>40</v>
      </c>
      <c r="J188" s="1" t="s">
        <v>31</v>
      </c>
      <c r="K188" s="1" t="s">
        <v>140</v>
      </c>
    </row>
    <row r="189" spans="1:13" x14ac:dyDescent="0.2">
      <c r="A189" s="2">
        <v>188</v>
      </c>
      <c r="J189" s="1" t="s">
        <v>12</v>
      </c>
      <c r="K189" s="1" t="s">
        <v>1052</v>
      </c>
    </row>
    <row r="190" spans="1:13" x14ac:dyDescent="0.2">
      <c r="A190" s="2">
        <v>189</v>
      </c>
      <c r="J190" s="1" t="s">
        <v>52</v>
      </c>
      <c r="K190" s="1" t="s">
        <v>45</v>
      </c>
    </row>
    <row r="191" spans="1:13" x14ac:dyDescent="0.2">
      <c r="A191" s="2">
        <v>190</v>
      </c>
      <c r="J191" s="1" t="s">
        <v>81</v>
      </c>
      <c r="K191" s="1" t="s">
        <v>65</v>
      </c>
    </row>
    <row r="192" spans="1:13" x14ac:dyDescent="0.2">
      <c r="A192" s="2">
        <v>191</v>
      </c>
      <c r="J192" s="1" t="s">
        <v>9</v>
      </c>
      <c r="K192" s="1" t="s">
        <v>299</v>
      </c>
      <c r="L192" s="1" t="s">
        <v>300</v>
      </c>
    </row>
    <row r="193" spans="1:13" x14ac:dyDescent="0.2">
      <c r="A193" s="2">
        <v>192</v>
      </c>
      <c r="B193" s="1" t="s">
        <v>301</v>
      </c>
      <c r="D193" s="1" t="s">
        <v>302</v>
      </c>
      <c r="E193" s="1" t="s">
        <v>52</v>
      </c>
      <c r="F193" s="1" t="s">
        <v>45</v>
      </c>
      <c r="G193" s="1" t="s">
        <v>13</v>
      </c>
      <c r="H193" s="1" t="s">
        <v>40</v>
      </c>
      <c r="J193" s="1" t="s">
        <v>52</v>
      </c>
      <c r="K193" s="1" t="s">
        <v>75</v>
      </c>
    </row>
    <row r="194" spans="1:13" x14ac:dyDescent="0.2">
      <c r="A194" s="2">
        <v>193</v>
      </c>
      <c r="J194" s="1" t="s">
        <v>44</v>
      </c>
      <c r="K194" s="1" t="s">
        <v>106</v>
      </c>
      <c r="L194" s="1" t="s">
        <v>16</v>
      </c>
    </row>
    <row r="195" spans="1:13" x14ac:dyDescent="0.2">
      <c r="A195" s="2">
        <v>194</v>
      </c>
      <c r="J195" s="1" t="s">
        <v>19</v>
      </c>
      <c r="K195" s="1" t="s">
        <v>1052</v>
      </c>
    </row>
    <row r="196" spans="1:13" x14ac:dyDescent="0.2">
      <c r="A196" s="2">
        <v>195</v>
      </c>
      <c r="J196" s="1" t="s">
        <v>79</v>
      </c>
      <c r="K196" s="1" t="s">
        <v>45</v>
      </c>
    </row>
    <row r="197" spans="1:13" x14ac:dyDescent="0.2">
      <c r="A197" s="2">
        <v>196</v>
      </c>
      <c r="B197" s="1" t="s">
        <v>42</v>
      </c>
      <c r="D197" s="1" t="s">
        <v>303</v>
      </c>
      <c r="G197" s="1" t="s">
        <v>84</v>
      </c>
      <c r="H197" s="1" t="s">
        <v>40</v>
      </c>
      <c r="J197" s="1" t="s">
        <v>52</v>
      </c>
      <c r="K197" s="1" t="s">
        <v>45</v>
      </c>
    </row>
    <row r="198" spans="1:13" x14ac:dyDescent="0.2">
      <c r="A198" s="2">
        <v>197</v>
      </c>
      <c r="J198" s="1" t="s">
        <v>52</v>
      </c>
      <c r="K198" s="1" t="s">
        <v>75</v>
      </c>
    </row>
    <row r="199" spans="1:13" x14ac:dyDescent="0.2">
      <c r="A199" s="2">
        <v>198</v>
      </c>
      <c r="J199" s="1" t="s">
        <v>2</v>
      </c>
      <c r="K199" s="9" t="s">
        <v>1085</v>
      </c>
    </row>
    <row r="200" spans="1:13" x14ac:dyDescent="0.2">
      <c r="A200" s="2">
        <v>199</v>
      </c>
      <c r="J200" s="1" t="s">
        <v>304</v>
      </c>
      <c r="K200" s="1" t="s">
        <v>45</v>
      </c>
    </row>
    <row r="201" spans="1:13" x14ac:dyDescent="0.2">
      <c r="A201" s="2">
        <v>200</v>
      </c>
      <c r="B201" s="1" t="s">
        <v>2</v>
      </c>
      <c r="D201" s="1" t="s">
        <v>309</v>
      </c>
      <c r="E201" s="1" t="s">
        <v>31</v>
      </c>
      <c r="F201" s="1" t="s">
        <v>140</v>
      </c>
      <c r="G201" s="1" t="s">
        <v>38</v>
      </c>
      <c r="H201" s="1" t="s">
        <v>40</v>
      </c>
      <c r="J201" s="1" t="s">
        <v>52</v>
      </c>
      <c r="K201" s="1" t="s">
        <v>75</v>
      </c>
      <c r="L201" s="1" t="s">
        <v>38</v>
      </c>
      <c r="M201" s="1" t="s">
        <v>40</v>
      </c>
    </row>
    <row r="202" spans="1:13" x14ac:dyDescent="0.2">
      <c r="A202" s="2">
        <v>201</v>
      </c>
      <c r="J202" s="1" t="s">
        <v>9</v>
      </c>
      <c r="K202" s="1" t="s">
        <v>299</v>
      </c>
      <c r="L202" s="1" t="s">
        <v>300</v>
      </c>
      <c r="M202" s="1" t="s">
        <v>40</v>
      </c>
    </row>
    <row r="203" spans="1:13" x14ac:dyDescent="0.2">
      <c r="A203" s="2">
        <v>202</v>
      </c>
      <c r="K203" s="1" t="s">
        <v>13</v>
      </c>
      <c r="L203" s="1" t="s">
        <v>447</v>
      </c>
      <c r="M203" s="1" t="s">
        <v>0</v>
      </c>
    </row>
    <row r="204" spans="1:13" x14ac:dyDescent="0.2">
      <c r="A204" s="2">
        <v>203</v>
      </c>
      <c r="B204" s="1" t="s">
        <v>2</v>
      </c>
      <c r="D204" s="1" t="s">
        <v>311</v>
      </c>
      <c r="E204" s="1" t="s">
        <v>12</v>
      </c>
      <c r="F204" s="1" t="s">
        <v>1</v>
      </c>
      <c r="G204" s="1" t="s">
        <v>14</v>
      </c>
      <c r="H204" s="1" t="s">
        <v>0</v>
      </c>
      <c r="J204" s="1" t="s">
        <v>15</v>
      </c>
      <c r="K204" s="1" t="s">
        <v>10</v>
      </c>
      <c r="L204" s="1" t="s">
        <v>14</v>
      </c>
      <c r="M204" s="1" t="s">
        <v>0</v>
      </c>
    </row>
    <row r="205" spans="1:13" x14ac:dyDescent="0.2">
      <c r="A205" s="2">
        <v>204</v>
      </c>
      <c r="L205" s="1" t="s">
        <v>59</v>
      </c>
      <c r="M205" s="1" t="s">
        <v>0</v>
      </c>
    </row>
    <row r="206" spans="1:13" x14ac:dyDescent="0.2">
      <c r="A206" s="2">
        <v>205</v>
      </c>
      <c r="K206" s="1" t="s">
        <v>56</v>
      </c>
      <c r="L206" s="1" t="s">
        <v>312</v>
      </c>
    </row>
    <row r="207" spans="1:13" x14ac:dyDescent="0.2">
      <c r="A207" s="2">
        <v>206</v>
      </c>
      <c r="B207" s="1" t="s">
        <v>34</v>
      </c>
      <c r="D207" s="1" t="s">
        <v>315</v>
      </c>
      <c r="E207" s="1" t="s">
        <v>47</v>
      </c>
      <c r="F207" s="1" t="s">
        <v>1103</v>
      </c>
      <c r="G207" s="1" t="s">
        <v>14</v>
      </c>
      <c r="H207" s="1" t="s">
        <v>37</v>
      </c>
      <c r="J207" s="1" t="s">
        <v>46</v>
      </c>
      <c r="K207" s="1" t="s">
        <v>45</v>
      </c>
      <c r="L207" s="1" t="s">
        <v>3</v>
      </c>
    </row>
    <row r="208" spans="1:13" x14ac:dyDescent="0.2">
      <c r="A208" s="2">
        <v>207</v>
      </c>
      <c r="J208" s="1" t="s">
        <v>44</v>
      </c>
      <c r="K208" s="1" t="s">
        <v>1104</v>
      </c>
      <c r="L208" s="1" t="s">
        <v>16</v>
      </c>
    </row>
    <row r="209" spans="1:13" x14ac:dyDescent="0.2">
      <c r="A209" s="2">
        <v>208</v>
      </c>
      <c r="J209" s="1" t="s">
        <v>34</v>
      </c>
      <c r="K209" s="1" t="s">
        <v>43</v>
      </c>
      <c r="L209" s="1" t="s">
        <v>20</v>
      </c>
    </row>
    <row r="210" spans="1:13" x14ac:dyDescent="0.2">
      <c r="A210" s="2">
        <v>209</v>
      </c>
      <c r="B210" s="1" t="s">
        <v>19</v>
      </c>
      <c r="D210" s="1" t="s">
        <v>316</v>
      </c>
      <c r="E210" s="1" t="s">
        <v>42</v>
      </c>
      <c r="F210" s="1" t="s">
        <v>317</v>
      </c>
      <c r="G210" s="1" t="s">
        <v>41</v>
      </c>
      <c r="H210" s="1" t="s">
        <v>40</v>
      </c>
      <c r="J210" s="1" t="s">
        <v>27</v>
      </c>
      <c r="K210" s="1" t="s">
        <v>318</v>
      </c>
    </row>
    <row r="211" spans="1:13" x14ac:dyDescent="0.2">
      <c r="A211" s="2">
        <v>210</v>
      </c>
      <c r="J211" s="1" t="s">
        <v>31</v>
      </c>
      <c r="K211" s="1" t="s">
        <v>319</v>
      </c>
    </row>
    <row r="212" spans="1:13" x14ac:dyDescent="0.2">
      <c r="A212" s="2">
        <v>211</v>
      </c>
      <c r="B212" s="1" t="s">
        <v>2</v>
      </c>
      <c r="D212" s="1" t="s">
        <v>320</v>
      </c>
      <c r="E212" s="1" t="s">
        <v>36</v>
      </c>
      <c r="F212" s="1" t="s">
        <v>39</v>
      </c>
      <c r="G212" s="1" t="s">
        <v>38</v>
      </c>
      <c r="H212" s="1" t="s">
        <v>37</v>
      </c>
      <c r="J212" s="1" t="s">
        <v>36</v>
      </c>
      <c r="K212" s="1" t="s">
        <v>35</v>
      </c>
    </row>
    <row r="213" spans="1:13" x14ac:dyDescent="0.2">
      <c r="A213" s="2">
        <v>212</v>
      </c>
      <c r="J213" s="1" t="s">
        <v>34</v>
      </c>
      <c r="K213" s="1" t="s">
        <v>33</v>
      </c>
      <c r="L213" s="1" t="s">
        <v>367</v>
      </c>
    </row>
    <row r="214" spans="1:13" x14ac:dyDescent="0.2">
      <c r="A214" s="2">
        <v>213</v>
      </c>
      <c r="B214" s="1" t="s">
        <v>22</v>
      </c>
      <c r="D214" s="1" t="s">
        <v>321</v>
      </c>
      <c r="E214" s="1" t="s">
        <v>52</v>
      </c>
      <c r="F214" s="1" t="s">
        <v>21</v>
      </c>
      <c r="G214" s="1" t="s">
        <v>14</v>
      </c>
      <c r="H214" s="1" t="s">
        <v>0</v>
      </c>
      <c r="J214" s="1" t="s">
        <v>17</v>
      </c>
      <c r="K214" s="1" t="s">
        <v>106</v>
      </c>
    </row>
    <row r="215" spans="1:13" x14ac:dyDescent="0.2">
      <c r="A215" s="2">
        <v>214</v>
      </c>
      <c r="J215" s="1" t="s">
        <v>19</v>
      </c>
      <c r="K215" s="1" t="s">
        <v>13</v>
      </c>
      <c r="L215" s="1" t="s">
        <v>20</v>
      </c>
    </row>
    <row r="216" spans="1:13" x14ac:dyDescent="0.2">
      <c r="A216" s="2">
        <v>215</v>
      </c>
      <c r="B216" s="1" t="s">
        <v>15</v>
      </c>
      <c r="D216" s="1" t="s">
        <v>322</v>
      </c>
      <c r="E216" s="1" t="s">
        <v>15</v>
      </c>
      <c r="F216" s="1" t="s">
        <v>10</v>
      </c>
      <c r="G216" s="1" t="s">
        <v>14</v>
      </c>
      <c r="H216" s="1" t="s">
        <v>0</v>
      </c>
      <c r="J216" s="1" t="s">
        <v>485</v>
      </c>
      <c r="K216" s="1" t="s">
        <v>13</v>
      </c>
    </row>
    <row r="217" spans="1:13" x14ac:dyDescent="0.2">
      <c r="A217" s="2">
        <v>216</v>
      </c>
      <c r="J217" s="1" t="s">
        <v>12</v>
      </c>
      <c r="K217" s="1" t="s">
        <v>1</v>
      </c>
    </row>
    <row r="218" spans="1:13" x14ac:dyDescent="0.2">
      <c r="A218" s="2">
        <v>217</v>
      </c>
      <c r="J218" s="1" t="s">
        <v>11</v>
      </c>
      <c r="K218" s="1" t="s">
        <v>10</v>
      </c>
      <c r="L218" s="1" t="s">
        <v>16</v>
      </c>
    </row>
    <row r="219" spans="1:13" x14ac:dyDescent="0.2">
      <c r="A219" s="2">
        <v>218</v>
      </c>
      <c r="B219" s="1" t="s">
        <v>9</v>
      </c>
      <c r="D219" s="1" t="s">
        <v>323</v>
      </c>
      <c r="E219" s="1" t="s">
        <v>52</v>
      </c>
      <c r="F219" s="1" t="s">
        <v>7</v>
      </c>
      <c r="H219" s="1" t="s">
        <v>0</v>
      </c>
      <c r="J219" s="1" t="s">
        <v>5</v>
      </c>
      <c r="K219" s="1" t="s">
        <v>4</v>
      </c>
      <c r="L219" s="1" t="s">
        <v>3</v>
      </c>
    </row>
    <row r="220" spans="1:13" x14ac:dyDescent="0.2">
      <c r="A220" s="2">
        <v>219</v>
      </c>
      <c r="J220" s="1" t="s">
        <v>91</v>
      </c>
      <c r="L220" s="1" t="s">
        <v>324</v>
      </c>
    </row>
    <row r="221" spans="1:13" x14ac:dyDescent="0.2">
      <c r="A221" s="2">
        <v>220</v>
      </c>
      <c r="J221" s="1" t="s">
        <v>2</v>
      </c>
      <c r="K221" s="1" t="s">
        <v>1</v>
      </c>
      <c r="L221" s="1" t="s">
        <v>325</v>
      </c>
    </row>
    <row r="222" spans="1:13" x14ac:dyDescent="0.2">
      <c r="A222" s="2">
        <v>221</v>
      </c>
      <c r="J222" s="1" t="s">
        <v>46</v>
      </c>
      <c r="K222" s="1" t="s">
        <v>511</v>
      </c>
      <c r="L222" s="1" t="s">
        <v>41</v>
      </c>
      <c r="M222" s="1" t="s">
        <v>37</v>
      </c>
    </row>
    <row r="223" spans="1:13" x14ac:dyDescent="0.2">
      <c r="A223" s="2">
        <v>222</v>
      </c>
      <c r="B223" s="1" t="s">
        <v>170</v>
      </c>
      <c r="D223" s="1" t="s">
        <v>326</v>
      </c>
      <c r="E223" s="1" t="s">
        <v>76</v>
      </c>
      <c r="F223" s="1" t="s">
        <v>88</v>
      </c>
      <c r="G223" s="1" t="s">
        <v>14</v>
      </c>
      <c r="H223" s="1" t="s">
        <v>0</v>
      </c>
      <c r="J223" s="1" t="s">
        <v>52</v>
      </c>
      <c r="K223" s="1" t="s">
        <v>75</v>
      </c>
    </row>
    <row r="224" spans="1:13" x14ac:dyDescent="0.2">
      <c r="A224" s="2">
        <v>223</v>
      </c>
      <c r="J224" s="1" t="s">
        <v>44</v>
      </c>
      <c r="K224" s="1" t="s">
        <v>1</v>
      </c>
      <c r="L224" s="1" t="s">
        <v>16</v>
      </c>
    </row>
    <row r="225" spans="1:12" x14ac:dyDescent="0.2">
      <c r="A225" s="2">
        <v>224</v>
      </c>
      <c r="B225" s="1" t="s">
        <v>42</v>
      </c>
      <c r="D225" s="1" t="s">
        <v>327</v>
      </c>
      <c r="E225" s="1" t="s">
        <v>52</v>
      </c>
      <c r="F225" s="1" t="s">
        <v>1</v>
      </c>
      <c r="G225" s="1" t="s">
        <v>14</v>
      </c>
      <c r="H225" s="1" t="s">
        <v>0</v>
      </c>
      <c r="J225" s="1" t="s">
        <v>485</v>
      </c>
      <c r="K225" s="1" t="s">
        <v>13</v>
      </c>
    </row>
    <row r="226" spans="1:12" x14ac:dyDescent="0.2">
      <c r="A226" s="2">
        <v>225</v>
      </c>
      <c r="J226" s="1" t="s">
        <v>17</v>
      </c>
      <c r="K226" s="1" t="s">
        <v>106</v>
      </c>
    </row>
    <row r="227" spans="1:12" x14ac:dyDescent="0.2">
      <c r="A227" s="2">
        <v>226</v>
      </c>
      <c r="J227" s="1" t="s">
        <v>2</v>
      </c>
      <c r="L227" s="1" t="s">
        <v>59</v>
      </c>
    </row>
    <row r="228" spans="1:12" x14ac:dyDescent="0.2">
      <c r="A228" s="2">
        <v>227</v>
      </c>
      <c r="J228" s="1" t="s">
        <v>34</v>
      </c>
      <c r="L228" s="1" t="s">
        <v>328</v>
      </c>
    </row>
    <row r="229" spans="1:12" x14ac:dyDescent="0.2">
      <c r="A229" s="2">
        <v>228</v>
      </c>
      <c r="B229" s="1" t="s">
        <v>170</v>
      </c>
      <c r="C229" s="1" t="s">
        <v>51</v>
      </c>
      <c r="D229" s="1" t="s">
        <v>329</v>
      </c>
      <c r="E229" s="1" t="s">
        <v>27</v>
      </c>
      <c r="F229" s="1" t="s">
        <v>347</v>
      </c>
      <c r="G229" s="1" t="s">
        <v>14</v>
      </c>
      <c r="H229" s="1" t="s">
        <v>40</v>
      </c>
      <c r="J229" s="1" t="s">
        <v>42</v>
      </c>
      <c r="K229" s="1" t="s">
        <v>106</v>
      </c>
    </row>
    <row r="230" spans="1:12" x14ac:dyDescent="0.2">
      <c r="A230" s="2">
        <v>229</v>
      </c>
      <c r="J230" s="1" t="s">
        <v>17</v>
      </c>
      <c r="K230" s="1" t="s">
        <v>243</v>
      </c>
      <c r="L230" s="1" t="s">
        <v>38</v>
      </c>
    </row>
    <row r="231" spans="1:12" x14ac:dyDescent="0.2">
      <c r="A231" s="2">
        <v>230</v>
      </c>
      <c r="J231" s="1" t="s">
        <v>11</v>
      </c>
      <c r="L231" s="1" t="s">
        <v>59</v>
      </c>
    </row>
    <row r="232" spans="1:12" x14ac:dyDescent="0.2">
      <c r="A232" s="2">
        <v>231</v>
      </c>
      <c r="J232" s="1" t="s">
        <v>31</v>
      </c>
      <c r="K232" s="1" t="s">
        <v>1084</v>
      </c>
    </row>
    <row r="233" spans="1:12" x14ac:dyDescent="0.2">
      <c r="A233" s="2">
        <v>232</v>
      </c>
      <c r="K233" s="1" t="s">
        <v>7</v>
      </c>
      <c r="L233" s="1" t="s">
        <v>367</v>
      </c>
    </row>
    <row r="234" spans="1:12" x14ac:dyDescent="0.2">
      <c r="A234" s="2">
        <v>233</v>
      </c>
      <c r="B234" s="1" t="s">
        <v>304</v>
      </c>
      <c r="D234" s="1" t="s">
        <v>330</v>
      </c>
      <c r="E234" s="1" t="s">
        <v>62</v>
      </c>
      <c r="F234" s="1" t="s">
        <v>1084</v>
      </c>
      <c r="H234" s="1" t="s">
        <v>40</v>
      </c>
      <c r="J234" s="1" t="s">
        <v>83</v>
      </c>
      <c r="K234" s="1" t="s">
        <v>1099</v>
      </c>
    </row>
    <row r="235" spans="1:12" x14ac:dyDescent="0.2">
      <c r="A235" s="2">
        <v>234</v>
      </c>
      <c r="K235" s="1" t="s">
        <v>331</v>
      </c>
      <c r="L235" s="1" t="s">
        <v>16</v>
      </c>
    </row>
    <row r="236" spans="1:12" x14ac:dyDescent="0.2">
      <c r="A236" s="2">
        <v>235</v>
      </c>
      <c r="B236" s="1" t="s">
        <v>15</v>
      </c>
      <c r="D236" s="1" t="s">
        <v>334</v>
      </c>
      <c r="E236" s="1" t="s">
        <v>42</v>
      </c>
      <c r="F236" s="1" t="s">
        <v>10</v>
      </c>
      <c r="H236" s="1" t="s">
        <v>40</v>
      </c>
      <c r="J236" s="1" t="s">
        <v>51</v>
      </c>
      <c r="K236" s="1" t="s">
        <v>335</v>
      </c>
    </row>
    <row r="237" spans="1:12" x14ac:dyDescent="0.2">
      <c r="A237" s="2">
        <v>236</v>
      </c>
      <c r="J237" s="1" t="s">
        <v>79</v>
      </c>
      <c r="K237" s="1" t="s">
        <v>140</v>
      </c>
    </row>
    <row r="238" spans="1:12" x14ac:dyDescent="0.2">
      <c r="A238" s="2">
        <v>237</v>
      </c>
      <c r="B238" s="1" t="s">
        <v>34</v>
      </c>
      <c r="D238" s="1" t="s">
        <v>338</v>
      </c>
      <c r="E238" s="1" t="s">
        <v>27</v>
      </c>
      <c r="F238" s="1" t="s">
        <v>56</v>
      </c>
      <c r="G238" s="1" t="s">
        <v>84</v>
      </c>
      <c r="H238" s="1" t="s">
        <v>0</v>
      </c>
      <c r="J238" s="1" t="s">
        <v>22</v>
      </c>
      <c r="K238" s="1" t="s">
        <v>1052</v>
      </c>
    </row>
    <row r="239" spans="1:12" x14ac:dyDescent="0.2">
      <c r="A239" s="2">
        <v>238</v>
      </c>
      <c r="J239" s="1" t="s">
        <v>2</v>
      </c>
      <c r="K239" s="1" t="s">
        <v>1</v>
      </c>
      <c r="L239" s="1" t="s">
        <v>16</v>
      </c>
    </row>
    <row r="240" spans="1:12" x14ac:dyDescent="0.2">
      <c r="A240" s="2">
        <v>239</v>
      </c>
      <c r="B240" s="1" t="s">
        <v>27</v>
      </c>
      <c r="D240" s="1" t="s">
        <v>339</v>
      </c>
      <c r="E240" s="1" t="s">
        <v>46</v>
      </c>
      <c r="F240" s="1" t="s">
        <v>444</v>
      </c>
      <c r="H240" s="1" t="s">
        <v>0</v>
      </c>
      <c r="J240" s="1" t="s">
        <v>42</v>
      </c>
      <c r="K240" s="1" t="s">
        <v>340</v>
      </c>
    </row>
    <row r="241" spans="1:12" x14ac:dyDescent="0.2">
      <c r="A241" s="2">
        <v>240</v>
      </c>
      <c r="J241" s="1" t="s">
        <v>44</v>
      </c>
      <c r="K241" s="1" t="s">
        <v>10</v>
      </c>
      <c r="L241" s="1" t="s">
        <v>16</v>
      </c>
    </row>
    <row r="242" spans="1:12" x14ac:dyDescent="0.2">
      <c r="A242" s="2">
        <v>241</v>
      </c>
      <c r="J242" s="1" t="s">
        <v>2</v>
      </c>
      <c r="K242" s="1" t="s">
        <v>45</v>
      </c>
      <c r="L242" s="1" t="s">
        <v>16</v>
      </c>
    </row>
    <row r="243" spans="1:12" x14ac:dyDescent="0.2">
      <c r="A243" s="2">
        <v>242</v>
      </c>
      <c r="B243" s="1" t="s">
        <v>52</v>
      </c>
      <c r="D243" s="1" t="s">
        <v>341</v>
      </c>
      <c r="E243" s="1" t="s">
        <v>17</v>
      </c>
      <c r="F243" s="1" t="s">
        <v>243</v>
      </c>
      <c r="H243" s="1" t="s">
        <v>40</v>
      </c>
      <c r="J243" s="1" t="s">
        <v>22</v>
      </c>
      <c r="K243" s="1" t="s">
        <v>1052</v>
      </c>
    </row>
    <row r="244" spans="1:12" x14ac:dyDescent="0.2">
      <c r="A244" s="2">
        <v>243</v>
      </c>
      <c r="J244" s="1" t="s">
        <v>17</v>
      </c>
      <c r="K244" s="1" t="s">
        <v>148</v>
      </c>
    </row>
    <row r="245" spans="1:12" x14ac:dyDescent="0.2">
      <c r="A245" s="2">
        <v>244</v>
      </c>
      <c r="J245" s="1" t="s">
        <v>19</v>
      </c>
      <c r="K245" s="1" t="s">
        <v>1052</v>
      </c>
      <c r="L245" s="1" t="s">
        <v>16</v>
      </c>
    </row>
    <row r="246" spans="1:12" x14ac:dyDescent="0.2">
      <c r="A246" s="2">
        <v>245</v>
      </c>
      <c r="J246" s="1" t="s">
        <v>79</v>
      </c>
      <c r="K246" s="1" t="s">
        <v>45</v>
      </c>
    </row>
    <row r="247" spans="1:12" x14ac:dyDescent="0.2">
      <c r="A247" s="2">
        <v>246</v>
      </c>
      <c r="B247" s="1" t="s">
        <v>81</v>
      </c>
      <c r="D247" s="1" t="s">
        <v>342</v>
      </c>
      <c r="E247" s="1" t="s">
        <v>17</v>
      </c>
      <c r="F247" s="1" t="s">
        <v>106</v>
      </c>
      <c r="H247" s="1" t="s">
        <v>0</v>
      </c>
      <c r="J247" s="1" t="s">
        <v>52</v>
      </c>
      <c r="K247" s="1" t="s">
        <v>1</v>
      </c>
    </row>
    <row r="248" spans="1:12" x14ac:dyDescent="0.2">
      <c r="A248" s="2">
        <v>247</v>
      </c>
      <c r="J248" s="1" t="s">
        <v>22</v>
      </c>
      <c r="K248" s="1" t="s">
        <v>1052</v>
      </c>
    </row>
    <row r="249" spans="1:12" x14ac:dyDescent="0.2">
      <c r="A249" s="2">
        <v>248</v>
      </c>
      <c r="J249" s="1" t="s">
        <v>17</v>
      </c>
      <c r="K249" s="1" t="s">
        <v>71</v>
      </c>
    </row>
    <row r="250" spans="1:12" x14ac:dyDescent="0.2">
      <c r="A250" s="2">
        <v>249</v>
      </c>
      <c r="K250" s="1" t="s">
        <v>148</v>
      </c>
      <c r="L250" s="1" t="s">
        <v>367</v>
      </c>
    </row>
    <row r="251" spans="1:12" x14ac:dyDescent="0.2">
      <c r="A251" s="2">
        <v>250</v>
      </c>
      <c r="B251" s="1" t="s">
        <v>119</v>
      </c>
      <c r="C251" s="1" t="s">
        <v>54</v>
      </c>
      <c r="D251" s="1" t="s">
        <v>343</v>
      </c>
      <c r="E251" s="1" t="s">
        <v>52</v>
      </c>
      <c r="F251" s="1" t="s">
        <v>455</v>
      </c>
      <c r="G251" s="1" t="s">
        <v>13</v>
      </c>
      <c r="H251" s="1" t="s">
        <v>0</v>
      </c>
      <c r="J251" s="1" t="s">
        <v>12</v>
      </c>
      <c r="K251" s="1" t="s">
        <v>1</v>
      </c>
    </row>
    <row r="252" spans="1:12" x14ac:dyDescent="0.2">
      <c r="A252" s="2">
        <v>251</v>
      </c>
      <c r="J252" s="1" t="s">
        <v>44</v>
      </c>
      <c r="K252" s="1" t="s">
        <v>444</v>
      </c>
      <c r="L252" s="1" t="s">
        <v>16</v>
      </c>
    </row>
    <row r="253" spans="1:12" x14ac:dyDescent="0.2">
      <c r="A253" s="2">
        <v>252</v>
      </c>
      <c r="J253" s="1" t="s">
        <v>17</v>
      </c>
      <c r="K253" s="1" t="s">
        <v>106</v>
      </c>
    </row>
    <row r="254" spans="1:12" x14ac:dyDescent="0.2">
      <c r="A254" s="2">
        <v>253</v>
      </c>
      <c r="J254" s="1" t="s">
        <v>2</v>
      </c>
      <c r="K254" s="1" t="s">
        <v>148</v>
      </c>
      <c r="L254" s="1" t="s">
        <v>16</v>
      </c>
    </row>
    <row r="255" spans="1:12" x14ac:dyDescent="0.2">
      <c r="A255" s="2">
        <v>254</v>
      </c>
      <c r="B255" s="1" t="s">
        <v>17</v>
      </c>
      <c r="D255" s="1" t="s">
        <v>345</v>
      </c>
      <c r="E255" s="1" t="s">
        <v>52</v>
      </c>
      <c r="F255" s="1" t="s">
        <v>45</v>
      </c>
      <c r="G255" s="1" t="s">
        <v>13</v>
      </c>
      <c r="H255" s="1" t="s">
        <v>40</v>
      </c>
      <c r="J255" s="1" t="s">
        <v>17</v>
      </c>
      <c r="K255" s="1" t="s">
        <v>355</v>
      </c>
    </row>
    <row r="256" spans="1:12" x14ac:dyDescent="0.2">
      <c r="A256" s="2">
        <v>255</v>
      </c>
      <c r="J256" s="1" t="s">
        <v>44</v>
      </c>
      <c r="K256" s="1" t="s">
        <v>106</v>
      </c>
      <c r="L256" s="1" t="s">
        <v>16</v>
      </c>
    </row>
    <row r="257" spans="1:13" x14ac:dyDescent="0.2">
      <c r="A257" s="2">
        <v>256</v>
      </c>
      <c r="B257" s="1" t="s">
        <v>17</v>
      </c>
      <c r="D257" s="1" t="s">
        <v>346</v>
      </c>
      <c r="E257" s="1" t="s">
        <v>52</v>
      </c>
      <c r="F257" s="1" t="s">
        <v>7</v>
      </c>
      <c r="G257" s="1" t="s">
        <v>14</v>
      </c>
      <c r="H257" s="1" t="s">
        <v>40</v>
      </c>
      <c r="J257" s="1" t="s">
        <v>27</v>
      </c>
      <c r="K257" s="1" t="s">
        <v>347</v>
      </c>
    </row>
    <row r="258" spans="1:13" x14ac:dyDescent="0.2">
      <c r="A258" s="2">
        <v>257</v>
      </c>
      <c r="J258" s="1" t="s">
        <v>27</v>
      </c>
      <c r="K258" s="1" t="s">
        <v>348</v>
      </c>
    </row>
    <row r="259" spans="1:13" x14ac:dyDescent="0.2">
      <c r="A259" s="2">
        <v>258</v>
      </c>
      <c r="K259" s="1" t="s">
        <v>349</v>
      </c>
      <c r="L259" s="1" t="s">
        <v>350</v>
      </c>
    </row>
    <row r="260" spans="1:13" x14ac:dyDescent="0.2">
      <c r="A260" s="2">
        <v>259</v>
      </c>
      <c r="K260" s="1" t="s">
        <v>7</v>
      </c>
      <c r="L260" s="1" t="s">
        <v>351</v>
      </c>
    </row>
    <row r="261" spans="1:13" x14ac:dyDescent="0.2">
      <c r="A261" s="2">
        <v>260</v>
      </c>
      <c r="B261" s="1" t="s">
        <v>81</v>
      </c>
      <c r="D261" s="1" t="s">
        <v>354</v>
      </c>
      <c r="E261" s="1" t="s">
        <v>17</v>
      </c>
      <c r="F261" s="1" t="s">
        <v>355</v>
      </c>
      <c r="G261" s="1" t="s">
        <v>14</v>
      </c>
      <c r="H261" s="1" t="s">
        <v>40</v>
      </c>
      <c r="J261" s="1" t="s">
        <v>31</v>
      </c>
      <c r="K261" s="1" t="s">
        <v>1084</v>
      </c>
    </row>
    <row r="262" spans="1:13" x14ac:dyDescent="0.2">
      <c r="A262" s="2">
        <v>261</v>
      </c>
      <c r="J262" s="1" t="s">
        <v>11</v>
      </c>
      <c r="L262" s="1" t="s">
        <v>59</v>
      </c>
    </row>
    <row r="263" spans="1:13" x14ac:dyDescent="0.2">
      <c r="A263" s="2">
        <v>262</v>
      </c>
      <c r="B263" s="1" t="s">
        <v>27</v>
      </c>
      <c r="D263" s="1" t="s">
        <v>356</v>
      </c>
      <c r="E263" s="1" t="s">
        <v>15</v>
      </c>
      <c r="F263" s="1" t="s">
        <v>10</v>
      </c>
      <c r="G263" s="1" t="s">
        <v>14</v>
      </c>
      <c r="H263" s="1" t="s">
        <v>0</v>
      </c>
      <c r="K263" s="1" t="s">
        <v>1052</v>
      </c>
      <c r="L263" s="1" t="s">
        <v>14</v>
      </c>
      <c r="M263" s="1" t="s">
        <v>0</v>
      </c>
    </row>
    <row r="264" spans="1:13" x14ac:dyDescent="0.2">
      <c r="A264" s="2">
        <v>263</v>
      </c>
      <c r="B264" s="1" t="s">
        <v>44</v>
      </c>
      <c r="D264" s="1" t="s">
        <v>361</v>
      </c>
      <c r="E264" s="1" t="s">
        <v>81</v>
      </c>
      <c r="F264" s="1" t="s">
        <v>362</v>
      </c>
      <c r="G264" s="1" t="s">
        <v>38</v>
      </c>
      <c r="H264" s="1" t="s">
        <v>37</v>
      </c>
    </row>
    <row r="265" spans="1:13" x14ac:dyDescent="0.2">
      <c r="A265" s="2">
        <v>264</v>
      </c>
      <c r="B265" s="1" t="s">
        <v>52</v>
      </c>
      <c r="D265" s="1" t="s">
        <v>363</v>
      </c>
      <c r="E265" s="1" t="s">
        <v>47</v>
      </c>
      <c r="F265" s="1" t="s">
        <v>1105</v>
      </c>
      <c r="H265" s="1" t="s">
        <v>37</v>
      </c>
      <c r="K265" s="1" t="s">
        <v>1106</v>
      </c>
      <c r="L265" s="1" t="s">
        <v>364</v>
      </c>
    </row>
    <row r="266" spans="1:13" x14ac:dyDescent="0.2">
      <c r="A266" s="2">
        <v>265</v>
      </c>
      <c r="B266" s="1" t="s">
        <v>52</v>
      </c>
      <c r="D266" s="1" t="s">
        <v>365</v>
      </c>
      <c r="E266" s="1" t="s">
        <v>12</v>
      </c>
      <c r="F266" s="1" t="s">
        <v>1</v>
      </c>
      <c r="G266" s="1" t="s">
        <v>14</v>
      </c>
      <c r="H266" s="1" t="s">
        <v>0</v>
      </c>
      <c r="J266" s="1" t="s">
        <v>15</v>
      </c>
      <c r="K266" s="1" t="s">
        <v>10</v>
      </c>
    </row>
    <row r="267" spans="1:13" x14ac:dyDescent="0.2">
      <c r="A267" s="2">
        <v>266</v>
      </c>
      <c r="J267" s="1" t="s">
        <v>27</v>
      </c>
      <c r="K267" s="1" t="s">
        <v>56</v>
      </c>
    </row>
    <row r="268" spans="1:13" x14ac:dyDescent="0.2">
      <c r="A268" s="2">
        <v>267</v>
      </c>
      <c r="L268" s="1" t="s">
        <v>59</v>
      </c>
    </row>
    <row r="269" spans="1:13" x14ac:dyDescent="0.2">
      <c r="A269" s="2">
        <v>268</v>
      </c>
      <c r="B269" s="1" t="s">
        <v>2</v>
      </c>
      <c r="D269" s="1" t="s">
        <v>366</v>
      </c>
      <c r="E269" s="1" t="s">
        <v>27</v>
      </c>
      <c r="F269" s="1" t="s">
        <v>56</v>
      </c>
      <c r="G269" s="1" t="s">
        <v>84</v>
      </c>
      <c r="H269" s="1" t="s">
        <v>0</v>
      </c>
      <c r="J269" s="1" t="s">
        <v>46</v>
      </c>
      <c r="K269" s="1" t="s">
        <v>191</v>
      </c>
      <c r="L269" s="1" t="s">
        <v>98</v>
      </c>
    </row>
    <row r="270" spans="1:13" x14ac:dyDescent="0.2">
      <c r="A270" s="2">
        <v>269</v>
      </c>
      <c r="K270" s="1" t="s">
        <v>1</v>
      </c>
      <c r="L270" s="1" t="s">
        <v>367</v>
      </c>
    </row>
    <row r="271" spans="1:13" x14ac:dyDescent="0.2">
      <c r="A271" s="2">
        <v>270</v>
      </c>
      <c r="K271" s="1" t="s">
        <v>4</v>
      </c>
      <c r="L271" s="1" t="s">
        <v>368</v>
      </c>
    </row>
    <row r="272" spans="1:13" x14ac:dyDescent="0.2">
      <c r="A272" s="2">
        <v>271</v>
      </c>
      <c r="B272" s="1" t="s">
        <v>52</v>
      </c>
      <c r="D272" s="1" t="s">
        <v>369</v>
      </c>
      <c r="E272" s="1" t="s">
        <v>42</v>
      </c>
      <c r="F272" s="1" t="s">
        <v>106</v>
      </c>
      <c r="G272" s="1" t="s">
        <v>41</v>
      </c>
      <c r="H272" s="1" t="s">
        <v>40</v>
      </c>
      <c r="J272" s="1" t="s">
        <v>17</v>
      </c>
      <c r="K272" s="1" t="s">
        <v>355</v>
      </c>
    </row>
    <row r="273" spans="1:13" x14ac:dyDescent="0.2">
      <c r="A273" s="2">
        <v>272</v>
      </c>
      <c r="J273" s="1" t="s">
        <v>27</v>
      </c>
      <c r="K273" s="1" t="s">
        <v>347</v>
      </c>
    </row>
    <row r="274" spans="1:13" x14ac:dyDescent="0.2">
      <c r="A274" s="2">
        <v>273</v>
      </c>
      <c r="L274" s="1" t="s">
        <v>59</v>
      </c>
      <c r="M274" s="1" t="s">
        <v>0</v>
      </c>
    </row>
    <row r="275" spans="1:13" x14ac:dyDescent="0.2">
      <c r="A275" s="2">
        <v>274</v>
      </c>
      <c r="B275" s="1" t="s">
        <v>46</v>
      </c>
      <c r="D275" s="1" t="s">
        <v>370</v>
      </c>
      <c r="E275" s="1" t="s">
        <v>29</v>
      </c>
      <c r="F275" s="1" t="s">
        <v>191</v>
      </c>
      <c r="G275" s="1" t="s">
        <v>98</v>
      </c>
      <c r="H275" s="1" t="s">
        <v>0</v>
      </c>
      <c r="J275" s="1" t="s">
        <v>17</v>
      </c>
      <c r="K275" s="1" t="s">
        <v>106</v>
      </c>
    </row>
    <row r="276" spans="1:13" x14ac:dyDescent="0.2">
      <c r="A276" s="2">
        <v>275</v>
      </c>
      <c r="J276" s="1" t="s">
        <v>17</v>
      </c>
      <c r="K276" s="1" t="s">
        <v>148</v>
      </c>
    </row>
    <row r="277" spans="1:13" x14ac:dyDescent="0.2">
      <c r="A277" s="2">
        <v>276</v>
      </c>
      <c r="K277" s="1" t="s">
        <v>1</v>
      </c>
      <c r="L277" s="1" t="s">
        <v>367</v>
      </c>
    </row>
    <row r="278" spans="1:13" x14ac:dyDescent="0.2">
      <c r="A278" s="2">
        <v>277</v>
      </c>
      <c r="B278" s="1" t="s">
        <v>42</v>
      </c>
      <c r="D278" s="1" t="s">
        <v>370</v>
      </c>
      <c r="E278" s="1" t="s">
        <v>17</v>
      </c>
      <c r="F278" s="1" t="s">
        <v>71</v>
      </c>
      <c r="G278" s="1" t="s">
        <v>38</v>
      </c>
      <c r="H278" s="1" t="s">
        <v>0</v>
      </c>
      <c r="J278" s="1" t="s">
        <v>12</v>
      </c>
      <c r="K278" s="1" t="s">
        <v>1052</v>
      </c>
    </row>
    <row r="279" spans="1:13" x14ac:dyDescent="0.2">
      <c r="A279" s="2">
        <v>278</v>
      </c>
      <c r="K279" s="1" t="s">
        <v>10</v>
      </c>
      <c r="L279" s="1" t="s">
        <v>371</v>
      </c>
    </row>
    <row r="280" spans="1:13" x14ac:dyDescent="0.2">
      <c r="A280" s="2">
        <v>279</v>
      </c>
      <c r="J280" s="1" t="s">
        <v>34</v>
      </c>
      <c r="K280" s="1" t="s">
        <v>71</v>
      </c>
    </row>
    <row r="281" spans="1:13" x14ac:dyDescent="0.2">
      <c r="A281" s="2">
        <v>280</v>
      </c>
      <c r="B281" s="1" t="s">
        <v>42</v>
      </c>
      <c r="C281" s="1" t="s">
        <v>34</v>
      </c>
      <c r="D281" s="1" t="s">
        <v>372</v>
      </c>
      <c r="E281" s="1" t="s">
        <v>27</v>
      </c>
      <c r="F281" s="1" t="s">
        <v>347</v>
      </c>
      <c r="H281" s="1" t="s">
        <v>40</v>
      </c>
      <c r="J281" s="1" t="s">
        <v>52</v>
      </c>
      <c r="K281" s="1" t="s">
        <v>45</v>
      </c>
    </row>
    <row r="282" spans="1:13" x14ac:dyDescent="0.2">
      <c r="A282" s="2">
        <v>281</v>
      </c>
      <c r="L282" s="1" t="s">
        <v>1094</v>
      </c>
    </row>
    <row r="283" spans="1:13" x14ac:dyDescent="0.2">
      <c r="A283" s="2">
        <v>282</v>
      </c>
      <c r="J283" s="1" t="s">
        <v>81</v>
      </c>
      <c r="K283" s="1" t="s">
        <v>243</v>
      </c>
    </row>
    <row r="284" spans="1:13" x14ac:dyDescent="0.2">
      <c r="A284" s="2">
        <v>283</v>
      </c>
      <c r="J284" s="1" t="s">
        <v>79</v>
      </c>
      <c r="K284" s="1" t="s">
        <v>45</v>
      </c>
    </row>
    <row r="285" spans="1:13" x14ac:dyDescent="0.2">
      <c r="A285" s="2">
        <v>284</v>
      </c>
      <c r="B285" s="1" t="s">
        <v>2</v>
      </c>
      <c r="D285" s="1" t="s">
        <v>376</v>
      </c>
      <c r="E285" s="1" t="s">
        <v>17</v>
      </c>
      <c r="F285" s="1" t="s">
        <v>355</v>
      </c>
      <c r="G285" s="1" t="s">
        <v>14</v>
      </c>
      <c r="H285" s="1" t="s">
        <v>40</v>
      </c>
      <c r="J285" s="1" t="s">
        <v>27</v>
      </c>
      <c r="K285" s="1" t="s">
        <v>347</v>
      </c>
    </row>
    <row r="286" spans="1:13" x14ac:dyDescent="0.2">
      <c r="A286" s="2">
        <v>285</v>
      </c>
      <c r="L286" s="1" t="s">
        <v>1094</v>
      </c>
    </row>
    <row r="287" spans="1:13" x14ac:dyDescent="0.2">
      <c r="A287" s="2">
        <v>286</v>
      </c>
      <c r="B287" s="1" t="s">
        <v>91</v>
      </c>
      <c r="D287" s="1" t="s">
        <v>377</v>
      </c>
      <c r="E287" s="1" t="s">
        <v>17</v>
      </c>
      <c r="F287" s="1" t="s">
        <v>243</v>
      </c>
      <c r="G287" s="1" t="s">
        <v>14</v>
      </c>
      <c r="H287" s="1" t="s">
        <v>40</v>
      </c>
      <c r="J287" s="1" t="s">
        <v>31</v>
      </c>
      <c r="K287" s="1" t="s">
        <v>140</v>
      </c>
    </row>
    <row r="288" spans="1:13" x14ac:dyDescent="0.2">
      <c r="A288" s="2">
        <v>287</v>
      </c>
      <c r="J288" s="1" t="s">
        <v>19</v>
      </c>
      <c r="K288" s="1" t="s">
        <v>1052</v>
      </c>
    </row>
    <row r="289" spans="1:13" x14ac:dyDescent="0.2">
      <c r="A289" s="2">
        <v>288</v>
      </c>
      <c r="B289" s="1" t="s">
        <v>34</v>
      </c>
      <c r="D289" s="1" t="s">
        <v>386</v>
      </c>
      <c r="E289" s="1" t="s">
        <v>5</v>
      </c>
      <c r="F289" s="1" t="s">
        <v>4</v>
      </c>
      <c r="G289" s="1" t="s">
        <v>38</v>
      </c>
      <c r="H289" s="1" t="s">
        <v>0</v>
      </c>
    </row>
    <row r="290" spans="1:13" x14ac:dyDescent="0.2">
      <c r="A290" s="2">
        <v>289</v>
      </c>
      <c r="B290" s="1" t="s">
        <v>46</v>
      </c>
      <c r="D290" s="1" t="s">
        <v>387</v>
      </c>
      <c r="E290" s="1" t="s">
        <v>52</v>
      </c>
      <c r="F290" s="1" t="s">
        <v>45</v>
      </c>
      <c r="G290" s="1" t="s">
        <v>13</v>
      </c>
      <c r="H290" s="1" t="s">
        <v>40</v>
      </c>
      <c r="J290" s="1" t="s">
        <v>31</v>
      </c>
      <c r="K290" s="1" t="s">
        <v>1084</v>
      </c>
    </row>
    <row r="291" spans="1:13" x14ac:dyDescent="0.2">
      <c r="A291" s="2">
        <v>290</v>
      </c>
      <c r="J291" s="1" t="s">
        <v>19</v>
      </c>
      <c r="K291" s="1" t="s">
        <v>1052</v>
      </c>
    </row>
    <row r="292" spans="1:13" x14ac:dyDescent="0.2">
      <c r="A292" s="2">
        <v>291</v>
      </c>
      <c r="B292" s="1" t="s">
        <v>9</v>
      </c>
      <c r="D292" s="1" t="s">
        <v>388</v>
      </c>
      <c r="E292" s="1" t="s">
        <v>46</v>
      </c>
      <c r="F292" s="1" t="s">
        <v>1051</v>
      </c>
      <c r="G292" s="1" t="s">
        <v>26</v>
      </c>
      <c r="H292" s="1" t="s">
        <v>37</v>
      </c>
      <c r="J292" s="1" t="s">
        <v>46</v>
      </c>
      <c r="K292" s="1" t="s">
        <v>45</v>
      </c>
    </row>
    <row r="293" spans="1:13" x14ac:dyDescent="0.2">
      <c r="A293" s="2">
        <v>292</v>
      </c>
      <c r="J293" s="1" t="s">
        <v>9</v>
      </c>
      <c r="K293" s="1" t="s">
        <v>49</v>
      </c>
      <c r="L293" s="1" t="s">
        <v>20</v>
      </c>
    </row>
    <row r="294" spans="1:13" x14ac:dyDescent="0.2">
      <c r="A294" s="2">
        <v>293</v>
      </c>
      <c r="K294" s="1" t="s">
        <v>1106</v>
      </c>
      <c r="L294" s="1" t="s">
        <v>364</v>
      </c>
      <c r="M294" s="1" t="s">
        <v>37</v>
      </c>
    </row>
    <row r="295" spans="1:13" x14ac:dyDescent="0.2">
      <c r="A295" s="2">
        <v>294</v>
      </c>
      <c r="B295" s="1" t="s">
        <v>34</v>
      </c>
      <c r="D295" s="1" t="s">
        <v>390</v>
      </c>
      <c r="E295" s="1" t="s">
        <v>52</v>
      </c>
      <c r="F295" s="1" t="s">
        <v>7</v>
      </c>
      <c r="G295" s="1" t="s">
        <v>389</v>
      </c>
      <c r="H295" s="1" t="s">
        <v>40</v>
      </c>
      <c r="L295" s="1" t="s">
        <v>391</v>
      </c>
    </row>
    <row r="296" spans="1:13" x14ac:dyDescent="0.2">
      <c r="A296" s="2">
        <v>295</v>
      </c>
      <c r="J296" s="1" t="s">
        <v>19</v>
      </c>
      <c r="K296" s="1" t="s">
        <v>392</v>
      </c>
    </row>
    <row r="297" spans="1:13" x14ac:dyDescent="0.2">
      <c r="A297" s="2">
        <v>296</v>
      </c>
      <c r="B297" s="1" t="s">
        <v>81</v>
      </c>
      <c r="D297" s="1" t="s">
        <v>393</v>
      </c>
      <c r="E297" s="1" t="s">
        <v>42</v>
      </c>
      <c r="F297" s="1" t="s">
        <v>1055</v>
      </c>
      <c r="G297" s="1" t="s">
        <v>14</v>
      </c>
      <c r="H297" s="1" t="s">
        <v>0</v>
      </c>
      <c r="J297" s="1" t="s">
        <v>17</v>
      </c>
      <c r="K297" s="1" t="s">
        <v>24</v>
      </c>
      <c r="L297" s="1" t="s">
        <v>98</v>
      </c>
    </row>
    <row r="298" spans="1:13" x14ac:dyDescent="0.2">
      <c r="A298" s="2">
        <v>297</v>
      </c>
      <c r="B298" s="1" t="s">
        <v>170</v>
      </c>
      <c r="D298" s="1" t="s">
        <v>395</v>
      </c>
      <c r="E298" s="1" t="s">
        <v>52</v>
      </c>
      <c r="F298" s="1" t="s">
        <v>394</v>
      </c>
      <c r="H298" s="1" t="s">
        <v>40</v>
      </c>
      <c r="J298" s="1" t="s">
        <v>31</v>
      </c>
      <c r="K298" s="1" t="s">
        <v>140</v>
      </c>
    </row>
    <row r="299" spans="1:13" x14ac:dyDescent="0.2">
      <c r="A299" s="2">
        <v>298</v>
      </c>
      <c r="J299" s="1" t="s">
        <v>170</v>
      </c>
      <c r="K299" s="1" t="s">
        <v>157</v>
      </c>
    </row>
    <row r="300" spans="1:13" x14ac:dyDescent="0.2">
      <c r="A300" s="2">
        <v>299</v>
      </c>
      <c r="J300" s="1" t="s">
        <v>74</v>
      </c>
      <c r="K300" s="1" t="s">
        <v>347</v>
      </c>
    </row>
    <row r="301" spans="1:13" x14ac:dyDescent="0.2">
      <c r="A301" s="2">
        <v>300</v>
      </c>
      <c r="B301" s="1" t="s">
        <v>34</v>
      </c>
      <c r="D301" s="1" t="s">
        <v>396</v>
      </c>
      <c r="G301" s="1" t="s">
        <v>84</v>
      </c>
      <c r="H301" s="1" t="s">
        <v>37</v>
      </c>
      <c r="J301" s="1" t="s">
        <v>52</v>
      </c>
      <c r="K301" s="1" t="s">
        <v>1</v>
      </c>
    </row>
    <row r="302" spans="1:13" x14ac:dyDescent="0.2">
      <c r="A302" s="2">
        <v>301</v>
      </c>
      <c r="L302" s="1" t="s">
        <v>373</v>
      </c>
      <c r="M302" s="1" t="s">
        <v>37</v>
      </c>
    </row>
    <row r="303" spans="1:13" x14ac:dyDescent="0.2">
      <c r="A303" s="2">
        <v>302</v>
      </c>
      <c r="B303" s="1" t="s">
        <v>44</v>
      </c>
      <c r="D303" s="1" t="s">
        <v>398</v>
      </c>
      <c r="E303" s="1" t="s">
        <v>81</v>
      </c>
      <c r="F303" s="1" t="s">
        <v>243</v>
      </c>
      <c r="G303" s="1" t="s">
        <v>14</v>
      </c>
      <c r="H303" s="1" t="s">
        <v>40</v>
      </c>
      <c r="J303" s="1" t="s">
        <v>52</v>
      </c>
      <c r="K303" s="1" t="s">
        <v>45</v>
      </c>
    </row>
    <row r="304" spans="1:13" x14ac:dyDescent="0.2">
      <c r="A304" s="2">
        <v>303</v>
      </c>
      <c r="J304" s="1" t="s">
        <v>74</v>
      </c>
      <c r="K304" s="1" t="s">
        <v>347</v>
      </c>
    </row>
    <row r="305" spans="1:13" x14ac:dyDescent="0.2">
      <c r="A305" s="2">
        <v>304</v>
      </c>
      <c r="J305" s="1" t="s">
        <v>34</v>
      </c>
      <c r="K305" s="1" t="s">
        <v>394</v>
      </c>
      <c r="L305" s="1" t="s">
        <v>367</v>
      </c>
    </row>
    <row r="306" spans="1:13" x14ac:dyDescent="0.2">
      <c r="A306" s="2">
        <v>305</v>
      </c>
      <c r="B306" s="1" t="s">
        <v>53</v>
      </c>
      <c r="D306" s="1" t="s">
        <v>399</v>
      </c>
      <c r="E306" s="1" t="s">
        <v>52</v>
      </c>
      <c r="F306" s="1" t="s">
        <v>1</v>
      </c>
      <c r="G306" s="1" t="s">
        <v>14</v>
      </c>
      <c r="H306" s="1" t="s">
        <v>0</v>
      </c>
      <c r="J306" s="1" t="s">
        <v>81</v>
      </c>
      <c r="K306" s="1" t="s">
        <v>400</v>
      </c>
    </row>
    <row r="307" spans="1:13" x14ac:dyDescent="0.2">
      <c r="A307" s="2">
        <v>306</v>
      </c>
      <c r="B307" s="1" t="s">
        <v>34</v>
      </c>
      <c r="D307" s="1" t="s">
        <v>399</v>
      </c>
      <c r="E307" s="1" t="s">
        <v>47</v>
      </c>
      <c r="F307" s="1" t="s">
        <v>401</v>
      </c>
      <c r="G307" s="1" t="s">
        <v>14</v>
      </c>
      <c r="H307" s="1" t="s">
        <v>37</v>
      </c>
      <c r="J307" s="1" t="s">
        <v>46</v>
      </c>
      <c r="K307" s="1" t="s">
        <v>1051</v>
      </c>
      <c r="L307" s="1" t="s">
        <v>162</v>
      </c>
    </row>
    <row r="308" spans="1:13" x14ac:dyDescent="0.2">
      <c r="A308" s="2">
        <v>307</v>
      </c>
      <c r="J308" s="1" t="s">
        <v>46</v>
      </c>
      <c r="K308" s="1" t="s">
        <v>45</v>
      </c>
    </row>
    <row r="309" spans="1:13" x14ac:dyDescent="0.2">
      <c r="A309" s="2">
        <v>308</v>
      </c>
      <c r="L309" s="1" t="s">
        <v>373</v>
      </c>
    </row>
    <row r="310" spans="1:13" x14ac:dyDescent="0.2">
      <c r="A310" s="2">
        <v>309</v>
      </c>
      <c r="L310" s="1" t="s">
        <v>13</v>
      </c>
      <c r="M310" s="1" t="s">
        <v>37</v>
      </c>
    </row>
    <row r="311" spans="1:13" x14ac:dyDescent="0.2">
      <c r="A311" s="2">
        <v>310</v>
      </c>
      <c r="B311" s="1" t="s">
        <v>31</v>
      </c>
      <c r="D311" s="1" t="s">
        <v>405</v>
      </c>
      <c r="E311" s="1" t="s">
        <v>42</v>
      </c>
      <c r="F311" s="1" t="s">
        <v>10</v>
      </c>
      <c r="G311" s="1" t="s">
        <v>404</v>
      </c>
      <c r="H311" s="1" t="s">
        <v>40</v>
      </c>
      <c r="L311" s="1" t="s">
        <v>1095</v>
      </c>
      <c r="M311" s="1" t="s">
        <v>40</v>
      </c>
    </row>
    <row r="312" spans="1:13" x14ac:dyDescent="0.2">
      <c r="A312" s="2">
        <v>311</v>
      </c>
      <c r="J312" s="1" t="s">
        <v>19</v>
      </c>
      <c r="K312" s="1" t="s">
        <v>30</v>
      </c>
      <c r="L312" s="1" t="s">
        <v>20</v>
      </c>
    </row>
    <row r="313" spans="1:13" x14ac:dyDescent="0.2">
      <c r="A313" s="2">
        <v>312</v>
      </c>
      <c r="B313" s="1" t="s">
        <v>52</v>
      </c>
      <c r="D313" s="1" t="s">
        <v>449</v>
      </c>
      <c r="E313" s="1" t="s">
        <v>76</v>
      </c>
      <c r="F313" s="1" t="s">
        <v>88</v>
      </c>
      <c r="G313" s="1" t="s">
        <v>14</v>
      </c>
      <c r="H313" s="1" t="s">
        <v>0</v>
      </c>
      <c r="J313" s="1" t="s">
        <v>12</v>
      </c>
      <c r="K313" s="1" t="s">
        <v>1</v>
      </c>
    </row>
    <row r="314" spans="1:13" x14ac:dyDescent="0.2">
      <c r="A314" s="2">
        <v>313</v>
      </c>
      <c r="L314" s="1" t="s">
        <v>450</v>
      </c>
    </row>
    <row r="315" spans="1:13" x14ac:dyDescent="0.2">
      <c r="A315" s="2">
        <v>314</v>
      </c>
      <c r="B315" s="1" t="s">
        <v>91</v>
      </c>
      <c r="D315" s="1" t="s">
        <v>451</v>
      </c>
      <c r="E315" s="1" t="s">
        <v>17</v>
      </c>
      <c r="F315" s="1" t="s">
        <v>106</v>
      </c>
      <c r="G315" s="1" t="s">
        <v>38</v>
      </c>
      <c r="H315" s="1" t="s">
        <v>0</v>
      </c>
      <c r="J315" s="1" t="s">
        <v>52</v>
      </c>
      <c r="K315" s="1" t="s">
        <v>1</v>
      </c>
    </row>
    <row r="316" spans="1:13" x14ac:dyDescent="0.2">
      <c r="A316" s="2">
        <v>315</v>
      </c>
      <c r="L316" s="1" t="s">
        <v>450</v>
      </c>
    </row>
    <row r="317" spans="1:13" x14ac:dyDescent="0.2">
      <c r="A317" s="2">
        <v>316</v>
      </c>
      <c r="B317" s="1" t="s">
        <v>44</v>
      </c>
      <c r="D317" s="1" t="s">
        <v>454</v>
      </c>
      <c r="E317" s="1" t="s">
        <v>52</v>
      </c>
      <c r="F317" s="1" t="s">
        <v>455</v>
      </c>
      <c r="G317" s="1" t="s">
        <v>13</v>
      </c>
      <c r="H317" s="1" t="s">
        <v>0</v>
      </c>
      <c r="J317" s="1" t="s">
        <v>46</v>
      </c>
      <c r="K317" s="1" t="s">
        <v>444</v>
      </c>
    </row>
    <row r="318" spans="1:13" x14ac:dyDescent="0.2">
      <c r="A318" s="2">
        <v>317</v>
      </c>
      <c r="J318" s="1" t="s">
        <v>34</v>
      </c>
      <c r="K318" s="1" t="s">
        <v>1</v>
      </c>
      <c r="L318" s="1" t="s">
        <v>20</v>
      </c>
    </row>
    <row r="319" spans="1:13" x14ac:dyDescent="0.2">
      <c r="A319" s="2">
        <v>318</v>
      </c>
      <c r="K319" s="1" t="s">
        <v>24</v>
      </c>
      <c r="L319" s="1" t="s">
        <v>450</v>
      </c>
    </row>
    <row r="320" spans="1:13" x14ac:dyDescent="0.2">
      <c r="A320" s="2">
        <v>319</v>
      </c>
      <c r="B320" s="1" t="s">
        <v>12</v>
      </c>
      <c r="D320" s="1" t="s">
        <v>457</v>
      </c>
      <c r="E320" s="1" t="s">
        <v>36</v>
      </c>
      <c r="F320" s="1" t="s">
        <v>456</v>
      </c>
      <c r="G320" s="1" t="s">
        <v>14</v>
      </c>
      <c r="H320" s="1" t="s">
        <v>37</v>
      </c>
    </row>
    <row r="321" spans="1:13" x14ac:dyDescent="0.2">
      <c r="A321" s="2">
        <v>320</v>
      </c>
      <c r="B321" s="1" t="s">
        <v>81</v>
      </c>
      <c r="D321" s="1" t="s">
        <v>457</v>
      </c>
      <c r="E321" s="1" t="s">
        <v>46</v>
      </c>
      <c r="F321" s="1" t="s">
        <v>444</v>
      </c>
      <c r="G321" s="1" t="s">
        <v>14</v>
      </c>
      <c r="H321" s="1" t="s">
        <v>0</v>
      </c>
    </row>
    <row r="322" spans="1:13" x14ac:dyDescent="0.2">
      <c r="A322" s="2">
        <v>321</v>
      </c>
      <c r="B322" s="1" t="s">
        <v>19</v>
      </c>
      <c r="D322" s="1" t="s">
        <v>461</v>
      </c>
      <c r="E322" s="1" t="s">
        <v>27</v>
      </c>
      <c r="F322" s="1" t="s">
        <v>56</v>
      </c>
      <c r="H322" s="1" t="s">
        <v>40</v>
      </c>
      <c r="J322" s="1" t="s">
        <v>31</v>
      </c>
      <c r="K322" s="1" t="s">
        <v>28</v>
      </c>
      <c r="L322" s="1" t="s">
        <v>1088</v>
      </c>
    </row>
    <row r="323" spans="1:13" x14ac:dyDescent="0.2">
      <c r="A323" s="2">
        <v>322</v>
      </c>
      <c r="B323" s="1" t="s">
        <v>462</v>
      </c>
      <c r="D323" s="1" t="s">
        <v>463</v>
      </c>
      <c r="E323" s="1" t="s">
        <v>83</v>
      </c>
      <c r="F323" s="1" t="s">
        <v>1099</v>
      </c>
      <c r="H323" s="1" t="s">
        <v>40</v>
      </c>
      <c r="J323" s="1" t="s">
        <v>31</v>
      </c>
      <c r="K323" s="1" t="s">
        <v>1084</v>
      </c>
    </row>
    <row r="324" spans="1:13" x14ac:dyDescent="0.2">
      <c r="A324" s="2">
        <v>323</v>
      </c>
      <c r="J324" s="1" t="s">
        <v>304</v>
      </c>
      <c r="K324" s="1" t="s">
        <v>464</v>
      </c>
    </row>
    <row r="325" spans="1:13" x14ac:dyDescent="0.2">
      <c r="A325" s="2">
        <v>324</v>
      </c>
      <c r="B325" s="1" t="s">
        <v>52</v>
      </c>
      <c r="D325" s="1" t="s">
        <v>465</v>
      </c>
      <c r="E325" s="1" t="s">
        <v>46</v>
      </c>
      <c r="F325" s="1" t="s">
        <v>45</v>
      </c>
      <c r="G325" s="1" t="s">
        <v>13</v>
      </c>
      <c r="H325" s="1" t="s">
        <v>37</v>
      </c>
      <c r="J325" s="1" t="s">
        <v>466</v>
      </c>
      <c r="K325" s="1" t="s">
        <v>362</v>
      </c>
    </row>
    <row r="326" spans="1:13" x14ac:dyDescent="0.2">
      <c r="A326" s="2">
        <v>325</v>
      </c>
      <c r="K326" s="1" t="s">
        <v>401</v>
      </c>
      <c r="L326" s="1" t="s">
        <v>467</v>
      </c>
    </row>
    <row r="327" spans="1:13" x14ac:dyDescent="0.2">
      <c r="A327" s="2">
        <v>326</v>
      </c>
      <c r="B327" s="1" t="s">
        <v>44</v>
      </c>
      <c r="D327" s="1" t="s">
        <v>469</v>
      </c>
      <c r="E327" s="1" t="s">
        <v>31</v>
      </c>
      <c r="F327" s="1" t="s">
        <v>28</v>
      </c>
      <c r="G327" s="1" t="s">
        <v>404</v>
      </c>
      <c r="H327" s="1" t="s">
        <v>40</v>
      </c>
      <c r="J327" s="1" t="s">
        <v>31</v>
      </c>
      <c r="K327" s="1" t="s">
        <v>140</v>
      </c>
    </row>
    <row r="328" spans="1:13" x14ac:dyDescent="0.2">
      <c r="A328" s="2">
        <v>327</v>
      </c>
      <c r="J328" s="1" t="s">
        <v>62</v>
      </c>
      <c r="K328" s="1" t="s">
        <v>56</v>
      </c>
    </row>
    <row r="329" spans="1:13" x14ac:dyDescent="0.2">
      <c r="A329" s="2">
        <v>328</v>
      </c>
      <c r="J329" s="1" t="s">
        <v>34</v>
      </c>
      <c r="K329" s="1" t="s">
        <v>88</v>
      </c>
      <c r="L329" s="1" t="s">
        <v>20</v>
      </c>
    </row>
    <row r="330" spans="1:13" x14ac:dyDescent="0.2">
      <c r="A330" s="2">
        <v>329</v>
      </c>
      <c r="J330" s="1" t="s">
        <v>11</v>
      </c>
      <c r="K330" s="1" t="s">
        <v>45</v>
      </c>
      <c r="L330" s="1" t="s">
        <v>16</v>
      </c>
    </row>
    <row r="331" spans="1:13" x14ac:dyDescent="0.2">
      <c r="A331" s="2">
        <v>330</v>
      </c>
      <c r="B331" s="1" t="s">
        <v>81</v>
      </c>
      <c r="D331" s="1" t="s">
        <v>470</v>
      </c>
      <c r="E331" s="1" t="s">
        <v>81</v>
      </c>
      <c r="F331" s="1" t="s">
        <v>380</v>
      </c>
      <c r="G331" s="1" t="s">
        <v>14</v>
      </c>
      <c r="H331" s="1" t="s">
        <v>37</v>
      </c>
      <c r="J331" s="1" t="s">
        <v>46</v>
      </c>
      <c r="K331" s="1" t="s">
        <v>1051</v>
      </c>
    </row>
    <row r="332" spans="1:13" x14ac:dyDescent="0.2">
      <c r="A332" s="2">
        <v>331</v>
      </c>
      <c r="J332" s="1" t="s">
        <v>46</v>
      </c>
      <c r="K332" s="1" t="s">
        <v>45</v>
      </c>
    </row>
    <row r="333" spans="1:13" x14ac:dyDescent="0.2">
      <c r="A333" s="2">
        <v>332</v>
      </c>
      <c r="J333" s="1" t="s">
        <v>17</v>
      </c>
      <c r="K333" s="1" t="s">
        <v>49</v>
      </c>
    </row>
    <row r="334" spans="1:13" x14ac:dyDescent="0.2">
      <c r="A334" s="2">
        <v>333</v>
      </c>
      <c r="L334" s="1" t="s">
        <v>373</v>
      </c>
      <c r="M334" s="1" t="s">
        <v>37</v>
      </c>
    </row>
    <row r="335" spans="1:13" x14ac:dyDescent="0.2">
      <c r="A335" s="2">
        <v>334</v>
      </c>
      <c r="B335" s="1" t="s">
        <v>19</v>
      </c>
      <c r="D335" s="1" t="s">
        <v>480</v>
      </c>
      <c r="E335" s="1" t="s">
        <v>5</v>
      </c>
      <c r="F335" s="1" t="s">
        <v>4</v>
      </c>
      <c r="G335" s="1" t="s">
        <v>479</v>
      </c>
      <c r="H335" s="1" t="s">
        <v>40</v>
      </c>
      <c r="J335" s="1" t="s">
        <v>52</v>
      </c>
      <c r="K335" s="1" t="s">
        <v>511</v>
      </c>
    </row>
    <row r="336" spans="1:13" x14ac:dyDescent="0.2">
      <c r="A336" s="2">
        <v>335</v>
      </c>
      <c r="J336" s="1" t="s">
        <v>81</v>
      </c>
      <c r="K336" s="1" t="s">
        <v>243</v>
      </c>
    </row>
    <row r="337" spans="1:12" x14ac:dyDescent="0.2">
      <c r="A337" s="2">
        <v>336</v>
      </c>
      <c r="B337" s="1" t="s">
        <v>2</v>
      </c>
      <c r="D337" s="1" t="s">
        <v>480</v>
      </c>
      <c r="E337" s="1" t="s">
        <v>51</v>
      </c>
      <c r="F337" s="1" t="s">
        <v>481</v>
      </c>
      <c r="H337" s="1" t="s">
        <v>0</v>
      </c>
      <c r="J337" s="1" t="s">
        <v>62</v>
      </c>
      <c r="K337" s="1" t="s">
        <v>56</v>
      </c>
    </row>
    <row r="338" spans="1:12" x14ac:dyDescent="0.2">
      <c r="A338" s="2">
        <v>337</v>
      </c>
      <c r="J338" s="1" t="s">
        <v>19</v>
      </c>
      <c r="K338" s="1" t="s">
        <v>90</v>
      </c>
      <c r="L338" s="1" t="s">
        <v>16</v>
      </c>
    </row>
    <row r="339" spans="1:12" x14ac:dyDescent="0.2">
      <c r="A339" s="2">
        <v>338</v>
      </c>
      <c r="B339" s="1" t="s">
        <v>44</v>
      </c>
      <c r="D339" s="1" t="s">
        <v>484</v>
      </c>
      <c r="E339" s="1" t="s">
        <v>53</v>
      </c>
      <c r="F339" s="1" t="s">
        <v>233</v>
      </c>
      <c r="G339" s="1" t="s">
        <v>68</v>
      </c>
      <c r="H339" s="1" t="s">
        <v>37</v>
      </c>
      <c r="J339" s="1" t="s">
        <v>485</v>
      </c>
      <c r="K339" s="1" t="s">
        <v>45</v>
      </c>
    </row>
    <row r="340" spans="1:12" x14ac:dyDescent="0.2">
      <c r="A340" s="2">
        <v>339</v>
      </c>
      <c r="J340" s="1" t="s">
        <v>19</v>
      </c>
      <c r="K340" s="1" t="s">
        <v>486</v>
      </c>
      <c r="L340" s="1" t="s">
        <v>487</v>
      </c>
    </row>
    <row r="341" spans="1:12" x14ac:dyDescent="0.2">
      <c r="A341" s="2">
        <v>340</v>
      </c>
      <c r="B341" s="1" t="s">
        <v>44</v>
      </c>
      <c r="D341" s="1" t="s">
        <v>488</v>
      </c>
      <c r="E341" s="1" t="s">
        <v>31</v>
      </c>
      <c r="F341" s="1" t="s">
        <v>347</v>
      </c>
      <c r="H341" s="1" t="s">
        <v>40</v>
      </c>
      <c r="J341" s="1" t="s">
        <v>31</v>
      </c>
      <c r="K341" s="1" t="s">
        <v>140</v>
      </c>
    </row>
    <row r="342" spans="1:12" x14ac:dyDescent="0.2">
      <c r="A342" s="2">
        <v>341</v>
      </c>
      <c r="J342" s="1" t="s">
        <v>170</v>
      </c>
      <c r="K342" s="1" t="s">
        <v>243</v>
      </c>
      <c r="L342" s="1" t="s">
        <v>489</v>
      </c>
    </row>
    <row r="343" spans="1:12" x14ac:dyDescent="0.2">
      <c r="A343" s="2">
        <v>342</v>
      </c>
      <c r="B343" s="1" t="s">
        <v>22</v>
      </c>
      <c r="D343" s="1" t="s">
        <v>490</v>
      </c>
      <c r="E343" s="1" t="s">
        <v>31</v>
      </c>
      <c r="F343" s="1" t="s">
        <v>140</v>
      </c>
      <c r="H343" s="1" t="s">
        <v>40</v>
      </c>
      <c r="J343" s="1" t="s">
        <v>31</v>
      </c>
      <c r="K343" s="1" t="s">
        <v>1084</v>
      </c>
    </row>
    <row r="344" spans="1:12" x14ac:dyDescent="0.2">
      <c r="A344" s="2">
        <v>343</v>
      </c>
      <c r="K344" s="1" t="s">
        <v>1084</v>
      </c>
      <c r="L344" s="1" t="s">
        <v>487</v>
      </c>
    </row>
    <row r="345" spans="1:12" x14ac:dyDescent="0.2">
      <c r="A345" s="2">
        <v>344</v>
      </c>
      <c r="K345" s="1" t="s">
        <v>347</v>
      </c>
      <c r="L345" s="1" t="s">
        <v>491</v>
      </c>
    </row>
    <row r="346" spans="1:12" x14ac:dyDescent="0.2">
      <c r="A346" s="2">
        <v>345</v>
      </c>
      <c r="B346" s="1" t="s">
        <v>22</v>
      </c>
      <c r="D346" s="1" t="s">
        <v>492</v>
      </c>
      <c r="E346" s="1" t="s">
        <v>52</v>
      </c>
      <c r="F346" s="1" t="s">
        <v>7</v>
      </c>
      <c r="G346" s="1" t="s">
        <v>14</v>
      </c>
      <c r="H346" s="1" t="s">
        <v>40</v>
      </c>
      <c r="J346" s="1" t="s">
        <v>36</v>
      </c>
      <c r="K346" s="9" t="s">
        <v>1085</v>
      </c>
    </row>
    <row r="347" spans="1:12" x14ac:dyDescent="0.2">
      <c r="A347" s="2">
        <v>346</v>
      </c>
      <c r="J347" s="1" t="s">
        <v>19</v>
      </c>
      <c r="K347" s="1" t="s">
        <v>1052</v>
      </c>
    </row>
    <row r="348" spans="1:12" x14ac:dyDescent="0.2">
      <c r="A348" s="2">
        <v>347</v>
      </c>
      <c r="B348" s="1" t="s">
        <v>34</v>
      </c>
      <c r="D348" s="1" t="s">
        <v>493</v>
      </c>
      <c r="E348" s="1" t="s">
        <v>81</v>
      </c>
      <c r="F348" s="1" t="s">
        <v>243</v>
      </c>
      <c r="G348" s="1" t="s">
        <v>38</v>
      </c>
      <c r="H348" s="1" t="s">
        <v>40</v>
      </c>
      <c r="J348" s="1" t="s">
        <v>5</v>
      </c>
      <c r="K348" s="1" t="s">
        <v>4</v>
      </c>
    </row>
    <row r="349" spans="1:12" x14ac:dyDescent="0.2">
      <c r="A349" s="2">
        <v>348</v>
      </c>
      <c r="J349" s="1" t="s">
        <v>34</v>
      </c>
      <c r="K349" s="1" t="s">
        <v>394</v>
      </c>
      <c r="L349" s="1" t="s">
        <v>16</v>
      </c>
    </row>
    <row r="350" spans="1:12" x14ac:dyDescent="0.2">
      <c r="A350" s="2">
        <v>349</v>
      </c>
      <c r="J350" s="1" t="s">
        <v>2</v>
      </c>
      <c r="K350" s="1" t="s">
        <v>107</v>
      </c>
      <c r="L350" s="1" t="s">
        <v>20</v>
      </c>
    </row>
    <row r="351" spans="1:12" x14ac:dyDescent="0.2">
      <c r="A351" s="2">
        <v>350</v>
      </c>
      <c r="B351" s="1" t="s">
        <v>32</v>
      </c>
      <c r="D351" s="1" t="s">
        <v>494</v>
      </c>
      <c r="E351" s="1" t="s">
        <v>12</v>
      </c>
      <c r="F351" s="1" t="s">
        <v>1</v>
      </c>
      <c r="G351" s="1" t="s">
        <v>14</v>
      </c>
      <c r="H351" s="1" t="s">
        <v>0</v>
      </c>
      <c r="J351" s="1" t="s">
        <v>52</v>
      </c>
      <c r="K351" s="1" t="s">
        <v>455</v>
      </c>
    </row>
    <row r="352" spans="1:12" x14ac:dyDescent="0.2">
      <c r="A352" s="2">
        <v>351</v>
      </c>
      <c r="J352" s="1" t="s">
        <v>19</v>
      </c>
      <c r="K352" s="1" t="s">
        <v>13</v>
      </c>
      <c r="L352" s="1" t="s">
        <v>495</v>
      </c>
    </row>
    <row r="353" spans="1:13" x14ac:dyDescent="0.2">
      <c r="A353" s="2">
        <v>352</v>
      </c>
      <c r="J353" s="1" t="s">
        <v>2</v>
      </c>
      <c r="K353" s="1" t="s">
        <v>496</v>
      </c>
      <c r="L353" s="1" t="s">
        <v>16</v>
      </c>
    </row>
    <row r="354" spans="1:13" x14ac:dyDescent="0.2">
      <c r="A354" s="2">
        <v>353</v>
      </c>
      <c r="B354" s="1" t="s">
        <v>34</v>
      </c>
      <c r="D354" s="1" t="s">
        <v>497</v>
      </c>
      <c r="E354" s="1" t="s">
        <v>17</v>
      </c>
      <c r="F354" s="1" t="s">
        <v>71</v>
      </c>
      <c r="G354" s="1" t="s">
        <v>479</v>
      </c>
      <c r="H354" s="1" t="s">
        <v>0</v>
      </c>
      <c r="J354" s="1" t="s">
        <v>81</v>
      </c>
      <c r="K354" s="1" t="s">
        <v>498</v>
      </c>
    </row>
    <row r="355" spans="1:13" x14ac:dyDescent="0.2">
      <c r="A355" s="2">
        <v>354</v>
      </c>
      <c r="J355" s="1" t="s">
        <v>2</v>
      </c>
      <c r="K355" s="1" t="s">
        <v>13</v>
      </c>
      <c r="L355" s="1" t="s">
        <v>20</v>
      </c>
    </row>
    <row r="356" spans="1:13" x14ac:dyDescent="0.2">
      <c r="A356" s="2">
        <v>355</v>
      </c>
      <c r="J356" s="1" t="s">
        <v>2</v>
      </c>
      <c r="K356" s="1" t="s">
        <v>455</v>
      </c>
      <c r="L356" s="1" t="s">
        <v>16</v>
      </c>
    </row>
    <row r="357" spans="1:13" x14ac:dyDescent="0.2">
      <c r="A357" s="2">
        <v>356</v>
      </c>
      <c r="B357" s="1" t="s">
        <v>2</v>
      </c>
      <c r="D357" s="1" t="s">
        <v>503</v>
      </c>
      <c r="E357" s="1" t="s">
        <v>22</v>
      </c>
      <c r="F357" s="1" t="s">
        <v>502</v>
      </c>
      <c r="G357" s="1" t="s">
        <v>84</v>
      </c>
      <c r="H357" s="1" t="s">
        <v>37</v>
      </c>
      <c r="L357" s="1" t="s">
        <v>41</v>
      </c>
      <c r="M357" s="1" t="s">
        <v>37</v>
      </c>
    </row>
    <row r="358" spans="1:13" x14ac:dyDescent="0.2">
      <c r="A358" s="2">
        <v>357</v>
      </c>
      <c r="J358" s="1" t="s">
        <v>53</v>
      </c>
      <c r="K358" s="1" t="s">
        <v>233</v>
      </c>
      <c r="L358" s="1" t="s">
        <v>68</v>
      </c>
      <c r="M358" s="1" t="s">
        <v>37</v>
      </c>
    </row>
    <row r="359" spans="1:13" x14ac:dyDescent="0.2">
      <c r="A359" s="2">
        <v>358</v>
      </c>
      <c r="B359" s="1" t="s">
        <v>2</v>
      </c>
      <c r="D359" s="1" t="s">
        <v>504</v>
      </c>
      <c r="E359" s="1" t="s">
        <v>47</v>
      </c>
      <c r="F359" s="1" t="s">
        <v>362</v>
      </c>
      <c r="G359" s="1" t="s">
        <v>14</v>
      </c>
      <c r="H359" s="1" t="s">
        <v>37</v>
      </c>
      <c r="L359" s="1" t="s">
        <v>13</v>
      </c>
    </row>
    <row r="360" spans="1:13" x14ac:dyDescent="0.2">
      <c r="A360" s="2">
        <v>359</v>
      </c>
      <c r="L360" s="1" t="s">
        <v>373</v>
      </c>
    </row>
    <row r="361" spans="1:13" x14ac:dyDescent="0.2">
      <c r="A361" s="2">
        <v>360</v>
      </c>
      <c r="B361" s="1" t="s">
        <v>44</v>
      </c>
      <c r="D361" s="1" t="s">
        <v>510</v>
      </c>
      <c r="E361" s="1" t="s">
        <v>46</v>
      </c>
      <c r="F361" s="1" t="s">
        <v>45</v>
      </c>
      <c r="G361" s="1" t="s">
        <v>13</v>
      </c>
      <c r="H361" s="1" t="s">
        <v>37</v>
      </c>
      <c r="J361" s="1" t="s">
        <v>46</v>
      </c>
      <c r="K361" s="1" t="s">
        <v>511</v>
      </c>
    </row>
    <row r="362" spans="1:13" x14ac:dyDescent="0.2">
      <c r="A362" s="2">
        <v>361</v>
      </c>
      <c r="J362" s="1" t="s">
        <v>47</v>
      </c>
      <c r="K362" s="1" t="s">
        <v>362</v>
      </c>
    </row>
    <row r="363" spans="1:13" x14ac:dyDescent="0.2">
      <c r="A363" s="2">
        <v>362</v>
      </c>
      <c r="J363" s="1" t="s">
        <v>17</v>
      </c>
      <c r="K363" s="1" t="s">
        <v>49</v>
      </c>
    </row>
    <row r="364" spans="1:13" x14ac:dyDescent="0.2">
      <c r="A364" s="2">
        <v>363</v>
      </c>
      <c r="B364" s="1" t="s">
        <v>34</v>
      </c>
      <c r="D364" s="1" t="s">
        <v>512</v>
      </c>
      <c r="E364" s="1" t="s">
        <v>17</v>
      </c>
      <c r="F364" s="1" t="s">
        <v>243</v>
      </c>
      <c r="G364" s="1" t="s">
        <v>38</v>
      </c>
      <c r="H364" s="1" t="s">
        <v>40</v>
      </c>
      <c r="J364" s="1" t="s">
        <v>5</v>
      </c>
      <c r="K364" s="1" t="s">
        <v>4</v>
      </c>
    </row>
    <row r="365" spans="1:13" x14ac:dyDescent="0.2">
      <c r="A365" s="2">
        <v>364</v>
      </c>
      <c r="J365" s="1" t="s">
        <v>170</v>
      </c>
      <c r="K365" s="1" t="s">
        <v>243</v>
      </c>
      <c r="L365" s="1" t="s">
        <v>16</v>
      </c>
    </row>
    <row r="366" spans="1:13" x14ac:dyDescent="0.2">
      <c r="A366" s="2">
        <v>365</v>
      </c>
      <c r="B366" s="1" t="s">
        <v>34</v>
      </c>
      <c r="D366" s="1" t="s">
        <v>513</v>
      </c>
      <c r="E366" s="1" t="s">
        <v>62</v>
      </c>
      <c r="F366" s="1" t="s">
        <v>56</v>
      </c>
      <c r="G366" s="1" t="s">
        <v>13</v>
      </c>
      <c r="H366" s="1" t="s">
        <v>37</v>
      </c>
      <c r="J366" s="1" t="s">
        <v>53</v>
      </c>
      <c r="K366" s="1" t="s">
        <v>233</v>
      </c>
      <c r="L366" s="1" t="s">
        <v>68</v>
      </c>
    </row>
    <row r="367" spans="1:13" x14ac:dyDescent="0.2">
      <c r="A367" s="2">
        <v>366</v>
      </c>
      <c r="J367" s="1" t="s">
        <v>91</v>
      </c>
      <c r="K367" s="1" t="s">
        <v>45</v>
      </c>
      <c r="L367" s="1" t="s">
        <v>20</v>
      </c>
    </row>
    <row r="368" spans="1:13" x14ac:dyDescent="0.2">
      <c r="A368" s="2">
        <v>367</v>
      </c>
      <c r="L368" s="1" t="s">
        <v>373</v>
      </c>
    </row>
    <row r="369" spans="1:12" x14ac:dyDescent="0.2">
      <c r="A369" s="2">
        <v>368</v>
      </c>
      <c r="B369" s="1" t="s">
        <v>94</v>
      </c>
      <c r="D369" s="1" t="s">
        <v>514</v>
      </c>
      <c r="E369" s="1" t="s">
        <v>46</v>
      </c>
      <c r="F369" s="1" t="s">
        <v>1051</v>
      </c>
      <c r="G369" s="1" t="s">
        <v>26</v>
      </c>
      <c r="H369" s="1" t="s">
        <v>37</v>
      </c>
      <c r="J369" s="1" t="s">
        <v>47</v>
      </c>
      <c r="K369" s="1" t="s">
        <v>401</v>
      </c>
    </row>
    <row r="370" spans="1:12" x14ac:dyDescent="0.2">
      <c r="A370" s="2">
        <v>369</v>
      </c>
      <c r="L370" s="1" t="s">
        <v>373</v>
      </c>
    </row>
    <row r="371" spans="1:12" x14ac:dyDescent="0.2">
      <c r="A371" s="2">
        <v>370</v>
      </c>
      <c r="J371" s="1" t="s">
        <v>44</v>
      </c>
      <c r="K371" s="1" t="s">
        <v>380</v>
      </c>
    </row>
    <row r="372" spans="1:12" x14ac:dyDescent="0.2">
      <c r="A372" s="2">
        <v>371</v>
      </c>
      <c r="B372" s="1" t="s">
        <v>81</v>
      </c>
      <c r="D372" s="1" t="s">
        <v>515</v>
      </c>
      <c r="E372" s="1" t="s">
        <v>81</v>
      </c>
      <c r="F372" s="1" t="s">
        <v>243</v>
      </c>
      <c r="G372" s="1" t="s">
        <v>14</v>
      </c>
      <c r="H372" s="1" t="s">
        <v>40</v>
      </c>
      <c r="J372" s="1" t="s">
        <v>31</v>
      </c>
      <c r="K372" s="1" t="s">
        <v>140</v>
      </c>
    </row>
    <row r="373" spans="1:12" x14ac:dyDescent="0.2">
      <c r="A373" s="2">
        <v>372</v>
      </c>
      <c r="J373" s="1" t="s">
        <v>2</v>
      </c>
      <c r="K373" s="1" t="s">
        <v>107</v>
      </c>
      <c r="L373" s="1" t="s">
        <v>516</v>
      </c>
    </row>
    <row r="374" spans="1:12" x14ac:dyDescent="0.2">
      <c r="A374" s="2">
        <v>373</v>
      </c>
      <c r="B374" s="1" t="s">
        <v>44</v>
      </c>
      <c r="D374" s="1" t="s">
        <v>517</v>
      </c>
      <c r="E374" s="1" t="s">
        <v>47</v>
      </c>
      <c r="F374" s="1" t="s">
        <v>401</v>
      </c>
      <c r="G374" s="1" t="s">
        <v>14</v>
      </c>
      <c r="H374" s="1" t="s">
        <v>37</v>
      </c>
      <c r="J374" s="1" t="s">
        <v>81</v>
      </c>
      <c r="K374" s="1" t="s">
        <v>518</v>
      </c>
    </row>
    <row r="375" spans="1:12" x14ac:dyDescent="0.2">
      <c r="A375" s="2">
        <v>374</v>
      </c>
      <c r="L375" s="1" t="s">
        <v>373</v>
      </c>
    </row>
    <row r="376" spans="1:12" x14ac:dyDescent="0.2">
      <c r="A376" s="2">
        <v>375</v>
      </c>
      <c r="K376" s="1" t="s">
        <v>1107</v>
      </c>
      <c r="L376" s="1" t="s">
        <v>519</v>
      </c>
    </row>
    <row r="377" spans="1:12" x14ac:dyDescent="0.2">
      <c r="A377" s="2">
        <v>376</v>
      </c>
      <c r="B377" s="1" t="s">
        <v>31</v>
      </c>
      <c r="D377" s="1" t="s">
        <v>521</v>
      </c>
      <c r="E377" s="1" t="s">
        <v>101</v>
      </c>
      <c r="F377" s="1" t="s">
        <v>520</v>
      </c>
      <c r="G377" s="1" t="s">
        <v>6</v>
      </c>
      <c r="H377" s="1" t="s">
        <v>37</v>
      </c>
      <c r="K377" s="1" t="s">
        <v>362</v>
      </c>
      <c r="L377" s="1" t="s">
        <v>1108</v>
      </c>
    </row>
    <row r="378" spans="1:12" x14ac:dyDescent="0.2">
      <c r="A378" s="2">
        <v>377</v>
      </c>
      <c r="L378" s="1" t="s">
        <v>522</v>
      </c>
    </row>
    <row r="379" spans="1:12" x14ac:dyDescent="0.2">
      <c r="A379" s="2">
        <v>378</v>
      </c>
      <c r="B379" s="1" t="s">
        <v>158</v>
      </c>
      <c r="D379" s="1" t="s">
        <v>523</v>
      </c>
      <c r="E379" s="1" t="s">
        <v>62</v>
      </c>
      <c r="F379" s="1" t="s">
        <v>56</v>
      </c>
      <c r="G379" s="1" t="s">
        <v>13</v>
      </c>
      <c r="H379" s="1" t="s">
        <v>37</v>
      </c>
      <c r="J379" s="1" t="s">
        <v>53</v>
      </c>
      <c r="K379" s="1" t="s">
        <v>233</v>
      </c>
    </row>
    <row r="380" spans="1:12" x14ac:dyDescent="0.2">
      <c r="A380" s="2">
        <v>379</v>
      </c>
      <c r="B380" s="1" t="s">
        <v>42</v>
      </c>
      <c r="D380" s="1" t="s">
        <v>524</v>
      </c>
      <c r="E380" s="1" t="s">
        <v>53</v>
      </c>
      <c r="F380" s="1" t="s">
        <v>233</v>
      </c>
      <c r="G380" s="1" t="s">
        <v>68</v>
      </c>
      <c r="H380" s="1" t="s">
        <v>37</v>
      </c>
      <c r="J380" s="1" t="s">
        <v>52</v>
      </c>
      <c r="K380" s="1" t="s">
        <v>525</v>
      </c>
    </row>
    <row r="381" spans="1:12" x14ac:dyDescent="0.2">
      <c r="A381" s="2">
        <v>380</v>
      </c>
      <c r="J381" s="1" t="s">
        <v>19</v>
      </c>
      <c r="K381" s="1" t="s">
        <v>518</v>
      </c>
      <c r="L381" s="1" t="s">
        <v>16</v>
      </c>
    </row>
    <row r="382" spans="1:12" x14ac:dyDescent="0.2">
      <c r="A382" s="2">
        <v>381</v>
      </c>
      <c r="B382" s="1" t="s">
        <v>47</v>
      </c>
      <c r="D382" s="1" t="s">
        <v>526</v>
      </c>
      <c r="E382" s="1" t="s">
        <v>47</v>
      </c>
      <c r="F382" s="1" t="s">
        <v>1105</v>
      </c>
      <c r="G382" s="1" t="s">
        <v>14</v>
      </c>
      <c r="H382" s="1" t="s">
        <v>37</v>
      </c>
      <c r="J382" s="1" t="s">
        <v>42</v>
      </c>
      <c r="K382" s="1" t="s">
        <v>527</v>
      </c>
    </row>
    <row r="383" spans="1:12" x14ac:dyDescent="0.2">
      <c r="A383" s="2">
        <v>382</v>
      </c>
      <c r="J383" s="1" t="s">
        <v>2</v>
      </c>
      <c r="K383" s="1" t="s">
        <v>401</v>
      </c>
      <c r="L383" s="1" t="s">
        <v>528</v>
      </c>
    </row>
    <row r="384" spans="1:12" x14ac:dyDescent="0.2">
      <c r="A384" s="2">
        <v>383</v>
      </c>
      <c r="B384" s="1" t="s">
        <v>42</v>
      </c>
      <c r="D384" s="1" t="s">
        <v>529</v>
      </c>
      <c r="E384" s="1" t="s">
        <v>81</v>
      </c>
      <c r="F384" s="1" t="s">
        <v>459</v>
      </c>
      <c r="G384" s="1" t="s">
        <v>14</v>
      </c>
      <c r="H384" s="1" t="s">
        <v>37</v>
      </c>
      <c r="J384" s="1" t="s">
        <v>17</v>
      </c>
      <c r="K384" s="1" t="s">
        <v>49</v>
      </c>
    </row>
    <row r="385" spans="1:12" x14ac:dyDescent="0.2">
      <c r="A385" s="2">
        <v>384</v>
      </c>
      <c r="J385" s="1" t="s">
        <v>47</v>
      </c>
      <c r="K385" s="1" t="s">
        <v>1105</v>
      </c>
    </row>
    <row r="386" spans="1:12" x14ac:dyDescent="0.2">
      <c r="A386" s="2">
        <v>385</v>
      </c>
      <c r="B386" s="1" t="s">
        <v>9</v>
      </c>
      <c r="D386" s="1" t="s">
        <v>533</v>
      </c>
      <c r="E386" s="1" t="s">
        <v>46</v>
      </c>
      <c r="F386" s="1" t="s">
        <v>45</v>
      </c>
      <c r="G386" s="1" t="s">
        <v>14</v>
      </c>
      <c r="H386" s="1" t="s">
        <v>37</v>
      </c>
      <c r="J386" s="1" t="s">
        <v>47</v>
      </c>
      <c r="K386" s="1" t="s">
        <v>1106</v>
      </c>
    </row>
    <row r="387" spans="1:12" x14ac:dyDescent="0.2">
      <c r="A387" s="2">
        <v>386</v>
      </c>
      <c r="J387" s="1" t="s">
        <v>44</v>
      </c>
      <c r="K387" s="1" t="s">
        <v>459</v>
      </c>
      <c r="L387" s="1" t="s">
        <v>16</v>
      </c>
    </row>
    <row r="388" spans="1:12" x14ac:dyDescent="0.2">
      <c r="A388" s="2">
        <v>387</v>
      </c>
      <c r="B388" s="1" t="s">
        <v>91</v>
      </c>
      <c r="D388" s="1" t="s">
        <v>534</v>
      </c>
      <c r="E388" s="1" t="s">
        <v>47</v>
      </c>
      <c r="F388" s="1" t="s">
        <v>1107</v>
      </c>
      <c r="G388" s="1" t="s">
        <v>14</v>
      </c>
      <c r="H388" s="1" t="s">
        <v>37</v>
      </c>
      <c r="J388" s="1" t="s">
        <v>47</v>
      </c>
      <c r="K388" s="1" t="s">
        <v>401</v>
      </c>
    </row>
    <row r="389" spans="1:12" x14ac:dyDescent="0.2">
      <c r="A389" s="2">
        <v>388</v>
      </c>
      <c r="J389" s="1" t="s">
        <v>46</v>
      </c>
      <c r="K389" s="1" t="s">
        <v>511</v>
      </c>
    </row>
    <row r="390" spans="1:12" x14ac:dyDescent="0.2">
      <c r="A390" s="2">
        <v>389</v>
      </c>
      <c r="J390" s="1" t="s">
        <v>42</v>
      </c>
      <c r="K390" s="1" t="s">
        <v>527</v>
      </c>
    </row>
    <row r="391" spans="1:12" x14ac:dyDescent="0.2">
      <c r="A391" s="2">
        <v>390</v>
      </c>
      <c r="B391" s="1" t="s">
        <v>17</v>
      </c>
      <c r="D391" s="1" t="s">
        <v>535</v>
      </c>
      <c r="E391" s="1" t="s">
        <v>53</v>
      </c>
      <c r="F391" s="1" t="s">
        <v>233</v>
      </c>
      <c r="G391" s="1" t="s">
        <v>68</v>
      </c>
      <c r="H391" s="1" t="s">
        <v>37</v>
      </c>
      <c r="J391" s="1" t="s">
        <v>47</v>
      </c>
      <c r="K391" s="1" t="s">
        <v>362</v>
      </c>
    </row>
    <row r="392" spans="1:12" x14ac:dyDescent="0.2">
      <c r="A392" s="2">
        <v>391</v>
      </c>
      <c r="L392" s="1" t="s">
        <v>373</v>
      </c>
    </row>
    <row r="393" spans="1:12" x14ac:dyDescent="0.2">
      <c r="A393" s="2">
        <v>392</v>
      </c>
      <c r="K393" s="1" t="s">
        <v>1131</v>
      </c>
      <c r="L393" s="1" t="s">
        <v>158</v>
      </c>
    </row>
    <row r="394" spans="1:12" x14ac:dyDescent="0.2">
      <c r="A394" s="2">
        <v>393</v>
      </c>
      <c r="B394" s="1" t="s">
        <v>19</v>
      </c>
      <c r="D394" s="1" t="s">
        <v>536</v>
      </c>
      <c r="G394" s="1" t="s">
        <v>13</v>
      </c>
      <c r="H394" s="1" t="s">
        <v>37</v>
      </c>
      <c r="J394" s="1" t="s">
        <v>47</v>
      </c>
      <c r="K394" s="1" t="s">
        <v>1106</v>
      </c>
    </row>
    <row r="395" spans="1:12" x14ac:dyDescent="0.2">
      <c r="A395" s="2">
        <v>394</v>
      </c>
      <c r="J395" s="1" t="s">
        <v>34</v>
      </c>
      <c r="K395" s="1" t="s">
        <v>537</v>
      </c>
      <c r="L395" s="1" t="s">
        <v>20</v>
      </c>
    </row>
    <row r="396" spans="1:12" x14ac:dyDescent="0.2">
      <c r="A396" s="2">
        <v>395</v>
      </c>
      <c r="K396" s="1" t="s">
        <v>362</v>
      </c>
      <c r="L396" s="1" t="s">
        <v>16</v>
      </c>
    </row>
    <row r="397" spans="1:12" x14ac:dyDescent="0.2">
      <c r="A397" s="2">
        <v>396</v>
      </c>
      <c r="J397" s="1" t="s">
        <v>263</v>
      </c>
      <c r="K397" s="1" t="s">
        <v>65</v>
      </c>
      <c r="L397" s="1" t="s">
        <v>16</v>
      </c>
    </row>
    <row r="398" spans="1:12" x14ac:dyDescent="0.2">
      <c r="A398" s="2">
        <v>397</v>
      </c>
      <c r="B398" s="1" t="s">
        <v>2</v>
      </c>
      <c r="D398" s="1" t="s">
        <v>538</v>
      </c>
      <c r="E398" s="1" t="s">
        <v>81</v>
      </c>
      <c r="F398" s="1" t="s">
        <v>459</v>
      </c>
      <c r="G398" s="1" t="s">
        <v>14</v>
      </c>
      <c r="H398" s="1" t="s">
        <v>37</v>
      </c>
      <c r="J398" s="1" t="s">
        <v>47</v>
      </c>
      <c r="K398" s="1" t="s">
        <v>362</v>
      </c>
    </row>
    <row r="399" spans="1:12" x14ac:dyDescent="0.2">
      <c r="A399" s="2">
        <v>398</v>
      </c>
      <c r="K399" s="1" t="s">
        <v>1131</v>
      </c>
      <c r="L399" s="1" t="s">
        <v>20</v>
      </c>
    </row>
    <row r="400" spans="1:12" x14ac:dyDescent="0.2">
      <c r="A400" s="2">
        <v>399</v>
      </c>
      <c r="K400" s="1" t="s">
        <v>17</v>
      </c>
      <c r="L400" s="1" t="s">
        <v>16</v>
      </c>
    </row>
    <row r="401" spans="1:13" x14ac:dyDescent="0.2">
      <c r="A401" s="2">
        <v>400</v>
      </c>
      <c r="B401" s="1" t="s">
        <v>47</v>
      </c>
      <c r="D401" s="1" t="s">
        <v>1109</v>
      </c>
      <c r="E401" s="1" t="s">
        <v>47</v>
      </c>
      <c r="F401" s="1" t="s">
        <v>540</v>
      </c>
      <c r="G401" s="1" t="s">
        <v>84</v>
      </c>
      <c r="H401" s="1" t="s">
        <v>37</v>
      </c>
      <c r="J401" s="1" t="s">
        <v>47</v>
      </c>
      <c r="K401" s="1" t="s">
        <v>362</v>
      </c>
    </row>
    <row r="402" spans="1:13" x14ac:dyDescent="0.2">
      <c r="A402" s="2">
        <v>401</v>
      </c>
      <c r="J402" s="1" t="s">
        <v>34</v>
      </c>
      <c r="K402" s="1" t="s">
        <v>459</v>
      </c>
      <c r="L402" s="1" t="s">
        <v>20</v>
      </c>
    </row>
    <row r="403" spans="1:13" x14ac:dyDescent="0.2">
      <c r="A403" s="2">
        <v>402</v>
      </c>
      <c r="K403" s="1" t="s">
        <v>1106</v>
      </c>
      <c r="L403" s="1" t="s">
        <v>528</v>
      </c>
    </row>
    <row r="404" spans="1:13" x14ac:dyDescent="0.2">
      <c r="A404" s="2">
        <v>403</v>
      </c>
      <c r="B404" s="1" t="s">
        <v>91</v>
      </c>
      <c r="D404" s="1" t="s">
        <v>541</v>
      </c>
      <c r="E404" s="1" t="s">
        <v>46</v>
      </c>
      <c r="F404" s="1" t="s">
        <v>45</v>
      </c>
      <c r="G404" s="1" t="s">
        <v>14</v>
      </c>
      <c r="H404" s="1" t="s">
        <v>37</v>
      </c>
      <c r="J404" s="1" t="s">
        <v>47</v>
      </c>
      <c r="K404" s="1" t="s">
        <v>362</v>
      </c>
    </row>
    <row r="405" spans="1:13" x14ac:dyDescent="0.2">
      <c r="A405" s="2">
        <v>404</v>
      </c>
      <c r="K405" s="1" t="s">
        <v>1110</v>
      </c>
      <c r="L405" s="1" t="s">
        <v>489</v>
      </c>
    </row>
    <row r="406" spans="1:13" x14ac:dyDescent="0.2">
      <c r="A406" s="2">
        <v>405</v>
      </c>
      <c r="B406" s="1" t="s">
        <v>31</v>
      </c>
      <c r="D406" s="1" t="s">
        <v>542</v>
      </c>
      <c r="E406" s="1" t="s">
        <v>47</v>
      </c>
      <c r="F406" s="1" t="s">
        <v>362</v>
      </c>
      <c r="G406" s="1" t="s">
        <v>14</v>
      </c>
      <c r="H406" s="1" t="s">
        <v>37</v>
      </c>
      <c r="L406" s="1" t="s">
        <v>373</v>
      </c>
    </row>
    <row r="407" spans="1:13" x14ac:dyDescent="0.2">
      <c r="A407" s="2">
        <v>406</v>
      </c>
      <c r="K407" s="1" t="s">
        <v>233</v>
      </c>
      <c r="L407" s="1" t="s">
        <v>543</v>
      </c>
    </row>
    <row r="408" spans="1:13" x14ac:dyDescent="0.2">
      <c r="A408" s="2">
        <v>407</v>
      </c>
      <c r="B408" s="1" t="s">
        <v>42</v>
      </c>
      <c r="D408" s="1" t="s">
        <v>544</v>
      </c>
      <c r="E408" s="1" t="s">
        <v>47</v>
      </c>
      <c r="F408" s="1" t="s">
        <v>401</v>
      </c>
      <c r="G408" s="1" t="s">
        <v>14</v>
      </c>
      <c r="H408" s="1" t="s">
        <v>37</v>
      </c>
      <c r="J408" s="1" t="s">
        <v>47</v>
      </c>
      <c r="K408" s="1" t="s">
        <v>362</v>
      </c>
      <c r="L408" s="1" t="s">
        <v>98</v>
      </c>
      <c r="M408" s="1" t="s">
        <v>37</v>
      </c>
    </row>
    <row r="409" spans="1:13" x14ac:dyDescent="0.2">
      <c r="A409" s="2">
        <v>408</v>
      </c>
      <c r="K409" s="1" t="s">
        <v>380</v>
      </c>
      <c r="L409" s="1" t="s">
        <v>489</v>
      </c>
    </row>
    <row r="410" spans="1:13" x14ac:dyDescent="0.2">
      <c r="A410" s="2">
        <v>409</v>
      </c>
      <c r="B410" s="1" t="s">
        <v>2</v>
      </c>
      <c r="D410" s="1" t="s">
        <v>545</v>
      </c>
      <c r="E410" s="1" t="s">
        <v>22</v>
      </c>
      <c r="F410" s="1" t="s">
        <v>546</v>
      </c>
      <c r="H410" s="1" t="s">
        <v>37</v>
      </c>
      <c r="J410" s="1" t="s">
        <v>47</v>
      </c>
      <c r="K410" s="1" t="s">
        <v>547</v>
      </c>
    </row>
    <row r="411" spans="1:13" x14ac:dyDescent="0.2">
      <c r="A411" s="2">
        <v>410</v>
      </c>
      <c r="J411" s="1" t="s">
        <v>44</v>
      </c>
      <c r="K411" s="1" t="s">
        <v>548</v>
      </c>
      <c r="L411" s="1" t="s">
        <v>16</v>
      </c>
    </row>
    <row r="412" spans="1:13" x14ac:dyDescent="0.2">
      <c r="A412" s="2">
        <v>411</v>
      </c>
      <c r="B412" s="1" t="s">
        <v>91</v>
      </c>
      <c r="D412" s="1" t="s">
        <v>549</v>
      </c>
      <c r="E412" s="1" t="s">
        <v>52</v>
      </c>
      <c r="F412" s="1" t="s">
        <v>558</v>
      </c>
      <c r="G412" s="1" t="s">
        <v>13</v>
      </c>
      <c r="H412" s="1" t="s">
        <v>37</v>
      </c>
      <c r="K412" s="1" t="s">
        <v>511</v>
      </c>
      <c r="L412" s="1" t="s">
        <v>519</v>
      </c>
    </row>
    <row r="413" spans="1:13" x14ac:dyDescent="0.2">
      <c r="A413" s="2">
        <v>412</v>
      </c>
      <c r="J413" s="1" t="s">
        <v>47</v>
      </c>
      <c r="K413" s="1" t="s">
        <v>380</v>
      </c>
      <c r="L413" s="1" t="s">
        <v>14</v>
      </c>
      <c r="M413" s="1" t="s">
        <v>37</v>
      </c>
    </row>
    <row r="414" spans="1:13" x14ac:dyDescent="0.2">
      <c r="A414" s="2">
        <v>413</v>
      </c>
      <c r="B414" s="1" t="s">
        <v>42</v>
      </c>
      <c r="D414" s="1" t="s">
        <v>550</v>
      </c>
      <c r="E414" s="1" t="s">
        <v>52</v>
      </c>
      <c r="F414" s="1" t="s">
        <v>105</v>
      </c>
      <c r="G414" s="1" t="s">
        <v>551</v>
      </c>
      <c r="H414" s="1" t="s">
        <v>37</v>
      </c>
      <c r="J414" s="1" t="s">
        <v>17</v>
      </c>
      <c r="K414" s="1" t="s">
        <v>552</v>
      </c>
    </row>
    <row r="415" spans="1:13" x14ac:dyDescent="0.2">
      <c r="A415" s="2">
        <v>414</v>
      </c>
      <c r="K415" s="1" t="s">
        <v>537</v>
      </c>
      <c r="L415" s="1" t="s">
        <v>158</v>
      </c>
    </row>
    <row r="416" spans="1:13" x14ac:dyDescent="0.2">
      <c r="A416" s="2">
        <v>415</v>
      </c>
      <c r="K416" s="1" t="s">
        <v>553</v>
      </c>
      <c r="L416" s="1" t="s">
        <v>158</v>
      </c>
    </row>
    <row r="417" spans="1:12" x14ac:dyDescent="0.2">
      <c r="A417" s="2">
        <v>416</v>
      </c>
      <c r="B417" s="1" t="s">
        <v>31</v>
      </c>
      <c r="D417" s="1" t="s">
        <v>554</v>
      </c>
      <c r="E417" s="1" t="s">
        <v>22</v>
      </c>
      <c r="F417" s="1" t="s">
        <v>546</v>
      </c>
      <c r="H417" s="1" t="s">
        <v>37</v>
      </c>
      <c r="J417" s="1" t="s">
        <v>17</v>
      </c>
      <c r="K417" s="1" t="s">
        <v>552</v>
      </c>
    </row>
    <row r="418" spans="1:12" x14ac:dyDescent="0.2">
      <c r="A418" s="2">
        <v>417</v>
      </c>
      <c r="K418" s="1" t="s">
        <v>511</v>
      </c>
      <c r="L418" s="1" t="s">
        <v>364</v>
      </c>
    </row>
    <row r="419" spans="1:12" x14ac:dyDescent="0.2">
      <c r="A419" s="2">
        <v>418</v>
      </c>
      <c r="B419" s="1" t="s">
        <v>19</v>
      </c>
      <c r="D419" s="1" t="s">
        <v>555</v>
      </c>
      <c r="E419" s="1" t="s">
        <v>47</v>
      </c>
      <c r="F419" s="1" t="s">
        <v>362</v>
      </c>
      <c r="G419" s="1" t="s">
        <v>14</v>
      </c>
      <c r="H419" s="1" t="s">
        <v>37</v>
      </c>
      <c r="J419" s="1" t="s">
        <v>485</v>
      </c>
      <c r="K419" s="1" t="s">
        <v>45</v>
      </c>
    </row>
    <row r="420" spans="1:12" x14ac:dyDescent="0.2">
      <c r="A420" s="2">
        <v>419</v>
      </c>
      <c r="J420" s="1" t="s">
        <v>52</v>
      </c>
      <c r="K420" s="1" t="s">
        <v>556</v>
      </c>
    </row>
    <row r="421" spans="1:12" x14ac:dyDescent="0.2">
      <c r="A421" s="2">
        <v>420</v>
      </c>
      <c r="J421" s="1" t="s">
        <v>17</v>
      </c>
      <c r="K421" s="1" t="s">
        <v>380</v>
      </c>
    </row>
    <row r="422" spans="1:12" x14ac:dyDescent="0.2">
      <c r="A422" s="2">
        <v>421</v>
      </c>
      <c r="B422" s="1" t="s">
        <v>36</v>
      </c>
      <c r="D422" s="1" t="s">
        <v>557</v>
      </c>
      <c r="E422" s="1" t="s">
        <v>81</v>
      </c>
      <c r="F422" s="1" t="s">
        <v>459</v>
      </c>
      <c r="G422" s="1" t="s">
        <v>14</v>
      </c>
      <c r="H422" s="1" t="s">
        <v>37</v>
      </c>
      <c r="J422" s="1" t="s">
        <v>47</v>
      </c>
      <c r="K422" s="1" t="s">
        <v>401</v>
      </c>
    </row>
    <row r="423" spans="1:12" x14ac:dyDescent="0.2">
      <c r="A423" s="2">
        <v>422</v>
      </c>
      <c r="J423" s="1" t="s">
        <v>42</v>
      </c>
      <c r="K423" s="1" t="s">
        <v>558</v>
      </c>
    </row>
    <row r="424" spans="1:12" x14ac:dyDescent="0.2">
      <c r="A424" s="2">
        <v>423</v>
      </c>
      <c r="J424" s="1" t="s">
        <v>27</v>
      </c>
      <c r="K424" s="1" t="s">
        <v>179</v>
      </c>
    </row>
    <row r="425" spans="1:12" x14ac:dyDescent="0.2">
      <c r="A425" s="2">
        <v>424</v>
      </c>
      <c r="B425" s="1" t="s">
        <v>17</v>
      </c>
      <c r="D425" s="1" t="s">
        <v>559</v>
      </c>
      <c r="E425" s="1" t="s">
        <v>46</v>
      </c>
      <c r="F425" s="1" t="s">
        <v>45</v>
      </c>
      <c r="H425" s="1" t="s">
        <v>37</v>
      </c>
      <c r="J425" s="1" t="s">
        <v>46</v>
      </c>
      <c r="K425" s="1" t="s">
        <v>511</v>
      </c>
    </row>
    <row r="426" spans="1:12" x14ac:dyDescent="0.2">
      <c r="A426" s="2">
        <v>425</v>
      </c>
      <c r="J426" s="1" t="s">
        <v>34</v>
      </c>
      <c r="K426" s="1" t="s">
        <v>537</v>
      </c>
      <c r="L426" s="1" t="s">
        <v>20</v>
      </c>
    </row>
    <row r="427" spans="1:12" x14ac:dyDescent="0.2">
      <c r="A427" s="2">
        <v>426</v>
      </c>
      <c r="B427" s="1" t="s">
        <v>34</v>
      </c>
      <c r="D427" s="1" t="s">
        <v>560</v>
      </c>
      <c r="E427" s="1" t="s">
        <v>52</v>
      </c>
      <c r="F427" s="1" t="s">
        <v>558</v>
      </c>
      <c r="G427" s="1" t="s">
        <v>13</v>
      </c>
      <c r="H427" s="1" t="s">
        <v>37</v>
      </c>
      <c r="J427" s="1" t="s">
        <v>17</v>
      </c>
      <c r="K427" s="1" t="s">
        <v>561</v>
      </c>
    </row>
    <row r="428" spans="1:12" x14ac:dyDescent="0.2">
      <c r="A428" s="2">
        <v>427</v>
      </c>
      <c r="J428" s="1" t="s">
        <v>34</v>
      </c>
      <c r="K428" s="1" t="s">
        <v>459</v>
      </c>
      <c r="L428" s="1" t="s">
        <v>20</v>
      </c>
    </row>
    <row r="429" spans="1:12" x14ac:dyDescent="0.2">
      <c r="A429" s="2">
        <v>428</v>
      </c>
      <c r="J429" s="1" t="s">
        <v>34</v>
      </c>
      <c r="K429" s="1" t="s">
        <v>537</v>
      </c>
      <c r="L429" s="1" t="s">
        <v>20</v>
      </c>
    </row>
    <row r="430" spans="1:12" x14ac:dyDescent="0.2">
      <c r="A430" s="2">
        <v>429</v>
      </c>
      <c r="J430" s="1" t="s">
        <v>44</v>
      </c>
      <c r="K430" s="1" t="s">
        <v>511</v>
      </c>
      <c r="L430" s="1" t="s">
        <v>16</v>
      </c>
    </row>
    <row r="431" spans="1:12" x14ac:dyDescent="0.2">
      <c r="A431" s="2">
        <v>430</v>
      </c>
      <c r="B431" s="1" t="s">
        <v>36</v>
      </c>
      <c r="D431" s="1" t="s">
        <v>562</v>
      </c>
      <c r="E431" s="1" t="s">
        <v>52</v>
      </c>
      <c r="F431" s="1" t="s">
        <v>50</v>
      </c>
      <c r="G431" s="1" t="s">
        <v>6</v>
      </c>
      <c r="H431" s="1" t="s">
        <v>37</v>
      </c>
      <c r="J431" s="1" t="s">
        <v>81</v>
      </c>
      <c r="K431" s="1" t="s">
        <v>380</v>
      </c>
    </row>
    <row r="432" spans="1:12" x14ac:dyDescent="0.2">
      <c r="A432" s="2">
        <v>431</v>
      </c>
      <c r="J432" s="1" t="s">
        <v>81</v>
      </c>
      <c r="K432" s="1" t="s">
        <v>518</v>
      </c>
    </row>
    <row r="433" spans="1:12" x14ac:dyDescent="0.2">
      <c r="A433" s="2">
        <v>432</v>
      </c>
      <c r="J433" s="1" t="s">
        <v>34</v>
      </c>
      <c r="K433" s="1" t="s">
        <v>459</v>
      </c>
      <c r="L433" s="1" t="s">
        <v>20</v>
      </c>
    </row>
    <row r="434" spans="1:12" x14ac:dyDescent="0.2">
      <c r="A434" s="2">
        <v>433</v>
      </c>
      <c r="L434" s="1" t="s">
        <v>373</v>
      </c>
    </row>
    <row r="435" spans="1:12" x14ac:dyDescent="0.2">
      <c r="A435" s="2">
        <v>434</v>
      </c>
      <c r="B435" s="1" t="s">
        <v>34</v>
      </c>
      <c r="D435" s="1" t="s">
        <v>563</v>
      </c>
      <c r="E435" s="1" t="s">
        <v>81</v>
      </c>
      <c r="F435" s="1" t="s">
        <v>362</v>
      </c>
      <c r="G435" s="1" t="s">
        <v>38</v>
      </c>
      <c r="H435" s="1" t="s">
        <v>37</v>
      </c>
      <c r="J435" s="1" t="s">
        <v>81</v>
      </c>
      <c r="K435" s="1" t="s">
        <v>380</v>
      </c>
    </row>
    <row r="436" spans="1:12" x14ac:dyDescent="0.2">
      <c r="A436" s="2">
        <v>435</v>
      </c>
      <c r="J436" s="1" t="s">
        <v>34</v>
      </c>
      <c r="K436" s="1" t="s">
        <v>537</v>
      </c>
      <c r="L436" s="1" t="s">
        <v>20</v>
      </c>
    </row>
    <row r="437" spans="1:12" x14ac:dyDescent="0.2">
      <c r="A437" s="2">
        <v>436</v>
      </c>
      <c r="J437" s="1" t="s">
        <v>34</v>
      </c>
      <c r="K437" s="1" t="s">
        <v>459</v>
      </c>
      <c r="L437" s="1" t="s">
        <v>20</v>
      </c>
    </row>
    <row r="438" spans="1:12" x14ac:dyDescent="0.2">
      <c r="A438" s="2">
        <v>437</v>
      </c>
      <c r="K438" s="1" t="s">
        <v>1111</v>
      </c>
      <c r="L438" s="1" t="s">
        <v>16</v>
      </c>
    </row>
    <row r="439" spans="1:12" x14ac:dyDescent="0.2">
      <c r="A439" s="2">
        <v>438</v>
      </c>
      <c r="B439" s="1" t="s">
        <v>34</v>
      </c>
      <c r="D439" s="1" t="s">
        <v>564</v>
      </c>
      <c r="E439" s="1" t="s">
        <v>47</v>
      </c>
      <c r="F439" s="1" t="s">
        <v>362</v>
      </c>
      <c r="G439" s="1" t="s">
        <v>14</v>
      </c>
      <c r="H439" s="1" t="s">
        <v>37</v>
      </c>
      <c r="J439" s="1" t="s">
        <v>42</v>
      </c>
      <c r="K439" s="1" t="s">
        <v>558</v>
      </c>
    </row>
    <row r="440" spans="1:12" x14ac:dyDescent="0.2">
      <c r="A440" s="2">
        <v>439</v>
      </c>
      <c r="K440" s="1" t="s">
        <v>459</v>
      </c>
      <c r="L440" s="1" t="s">
        <v>16</v>
      </c>
    </row>
    <row r="441" spans="1:12" x14ac:dyDescent="0.2">
      <c r="A441" s="2">
        <v>440</v>
      </c>
      <c r="B441" s="1" t="s">
        <v>44</v>
      </c>
      <c r="D441" s="1" t="s">
        <v>565</v>
      </c>
      <c r="E441" s="1" t="s">
        <v>52</v>
      </c>
      <c r="F441" s="1" t="s">
        <v>105</v>
      </c>
      <c r="H441" s="1" t="s">
        <v>37</v>
      </c>
      <c r="J441" s="1" t="s">
        <v>46</v>
      </c>
      <c r="K441" s="1" t="s">
        <v>511</v>
      </c>
    </row>
    <row r="442" spans="1:12" x14ac:dyDescent="0.2">
      <c r="A442" s="2">
        <v>441</v>
      </c>
      <c r="J442" s="1" t="s">
        <v>17</v>
      </c>
      <c r="K442" s="1" t="s">
        <v>380</v>
      </c>
    </row>
    <row r="443" spans="1:12" x14ac:dyDescent="0.2">
      <c r="A443" s="2">
        <v>442</v>
      </c>
      <c r="J443" s="1" t="s">
        <v>44</v>
      </c>
      <c r="K443" s="1" t="s">
        <v>1131</v>
      </c>
      <c r="L443" s="1" t="s">
        <v>20</v>
      </c>
    </row>
    <row r="444" spans="1:12" x14ac:dyDescent="0.2">
      <c r="A444" s="2">
        <v>443</v>
      </c>
      <c r="J444" s="1" t="s">
        <v>566</v>
      </c>
      <c r="K444" s="1" t="s">
        <v>553</v>
      </c>
      <c r="L444" s="1" t="s">
        <v>20</v>
      </c>
    </row>
    <row r="445" spans="1:12" x14ac:dyDescent="0.2">
      <c r="A445" s="2">
        <v>444</v>
      </c>
      <c r="B445" s="1" t="s">
        <v>44</v>
      </c>
      <c r="D445" s="1" t="s">
        <v>567</v>
      </c>
      <c r="E445" s="1" t="s">
        <v>47</v>
      </c>
      <c r="F445" s="1" t="s">
        <v>362</v>
      </c>
      <c r="G445" s="1" t="s">
        <v>98</v>
      </c>
      <c r="H445" s="1" t="s">
        <v>37</v>
      </c>
      <c r="J445" s="1" t="s">
        <v>46</v>
      </c>
      <c r="K445" s="1" t="s">
        <v>511</v>
      </c>
    </row>
    <row r="446" spans="1:12" x14ac:dyDescent="0.2">
      <c r="A446" s="2">
        <v>445</v>
      </c>
      <c r="J446" s="1" t="s">
        <v>17</v>
      </c>
      <c r="K446" s="1" t="s">
        <v>380</v>
      </c>
    </row>
    <row r="447" spans="1:12" x14ac:dyDescent="0.2">
      <c r="A447" s="2">
        <v>446</v>
      </c>
      <c r="J447" s="1" t="s">
        <v>44</v>
      </c>
      <c r="K447" s="1" t="s">
        <v>511</v>
      </c>
      <c r="L447" s="1" t="s">
        <v>16</v>
      </c>
    </row>
    <row r="448" spans="1:12" x14ac:dyDescent="0.2">
      <c r="A448" s="2">
        <v>447</v>
      </c>
      <c r="J448" s="1" t="s">
        <v>34</v>
      </c>
      <c r="K448" s="1" t="s">
        <v>537</v>
      </c>
      <c r="L448" s="1" t="s">
        <v>16</v>
      </c>
    </row>
  </sheetData>
  <autoFilter ref="A1:N448" xr:uid="{BFD060C6-8AB6-483F-952B-F92D2A82B1BA}"/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CD35-B769-4A36-9E76-32B2F674529C}">
  <sheetPr>
    <tabColor theme="9" tint="0.39997558519241921"/>
  </sheetPr>
  <dimension ref="A1:K30"/>
  <sheetViews>
    <sheetView workbookViewId="0"/>
  </sheetViews>
  <sheetFormatPr defaultColWidth="9.140625" defaultRowHeight="12.75" x14ac:dyDescent="0.2"/>
  <cols>
    <col min="1" max="1" width="5.140625" style="2" customWidth="1"/>
    <col min="2" max="2" width="9.140625" style="1" bestFit="1" customWidth="1"/>
    <col min="3" max="3" width="10.140625" style="1" bestFit="1" customWidth="1"/>
    <col min="4" max="4" width="11.85546875" style="1" bestFit="1" customWidth="1"/>
    <col min="5" max="5" width="6.28515625" style="1" bestFit="1" customWidth="1"/>
    <col min="6" max="6" width="13.85546875" style="1" bestFit="1" customWidth="1"/>
    <col min="7" max="7" width="53.85546875" style="1" bestFit="1" customWidth="1"/>
    <col min="8" max="8" width="9.140625" style="1" bestFit="1" customWidth="1"/>
    <col min="9" max="9" width="12.7109375" style="1" bestFit="1" customWidth="1"/>
    <col min="10" max="10" width="13.5703125" style="1" bestFit="1" customWidth="1"/>
    <col min="11" max="11" width="46.85546875" style="1" bestFit="1" customWidth="1"/>
    <col min="12" max="12" width="10" style="1" customWidth="1"/>
    <col min="13" max="16384" width="9.140625" style="1"/>
  </cols>
  <sheetData>
    <row r="1" spans="1:11" x14ac:dyDescent="0.2">
      <c r="A1" s="4" t="s">
        <v>136</v>
      </c>
      <c r="B1" s="3" t="s">
        <v>133</v>
      </c>
      <c r="C1" s="3" t="s">
        <v>156</v>
      </c>
      <c r="D1" s="3" t="s">
        <v>155</v>
      </c>
      <c r="E1" s="3" t="s">
        <v>154</v>
      </c>
      <c r="F1" s="3" t="s">
        <v>153</v>
      </c>
      <c r="G1" s="3"/>
      <c r="H1" s="3" t="s">
        <v>152</v>
      </c>
      <c r="I1" s="3" t="s">
        <v>151</v>
      </c>
      <c r="J1" s="3" t="s">
        <v>150</v>
      </c>
      <c r="K1" s="3" t="s">
        <v>149</v>
      </c>
    </row>
    <row r="2" spans="1:11" x14ac:dyDescent="0.2">
      <c r="A2" s="2">
        <v>1</v>
      </c>
      <c r="B2" s="1" t="s">
        <v>110</v>
      </c>
      <c r="C2" s="1" t="s">
        <v>15</v>
      </c>
      <c r="D2" s="1" t="s">
        <v>10</v>
      </c>
      <c r="F2" s="1" t="s">
        <v>0</v>
      </c>
      <c r="H2" s="1" t="s">
        <v>44</v>
      </c>
      <c r="I2" s="1" t="s">
        <v>64</v>
      </c>
      <c r="J2" s="1" t="s">
        <v>0</v>
      </c>
      <c r="K2" s="1" t="s">
        <v>147</v>
      </c>
    </row>
    <row r="3" spans="1:11" x14ac:dyDescent="0.2">
      <c r="A3" s="2">
        <v>2</v>
      </c>
      <c r="B3" s="1" t="s">
        <v>146</v>
      </c>
      <c r="C3" s="1" t="s">
        <v>17</v>
      </c>
      <c r="D3" s="1" t="s">
        <v>145</v>
      </c>
      <c r="F3" s="1" t="s">
        <v>40</v>
      </c>
      <c r="G3" s="1" t="s">
        <v>144</v>
      </c>
      <c r="H3" s="1" t="s">
        <v>34</v>
      </c>
      <c r="I3" s="1" t="s">
        <v>143</v>
      </c>
      <c r="K3" s="1" t="s">
        <v>142</v>
      </c>
    </row>
    <row r="4" spans="1:11" x14ac:dyDescent="0.2">
      <c r="A4" s="2">
        <v>3</v>
      </c>
      <c r="B4" s="1" t="s">
        <v>141</v>
      </c>
      <c r="C4" s="1" t="s">
        <v>31</v>
      </c>
      <c r="D4" s="1" t="s">
        <v>140</v>
      </c>
      <c r="F4" s="1" t="s">
        <v>139</v>
      </c>
      <c r="G4" s="1" t="s">
        <v>1070</v>
      </c>
      <c r="H4" s="1" t="s">
        <v>79</v>
      </c>
      <c r="I4" s="1" t="s">
        <v>45</v>
      </c>
      <c r="J4" s="1" t="s">
        <v>40</v>
      </c>
      <c r="K4" s="1" t="s">
        <v>138</v>
      </c>
    </row>
    <row r="5" spans="1:11" x14ac:dyDescent="0.2">
      <c r="A5" s="2">
        <v>4</v>
      </c>
      <c r="B5" s="1" t="s">
        <v>183</v>
      </c>
      <c r="C5" s="1" t="s">
        <v>54</v>
      </c>
      <c r="D5" s="1" t="s">
        <v>184</v>
      </c>
      <c r="H5" s="1" t="s">
        <v>34</v>
      </c>
      <c r="I5" s="1" t="s">
        <v>185</v>
      </c>
      <c r="J5" s="1" t="s">
        <v>0</v>
      </c>
      <c r="K5" s="1" t="s">
        <v>186</v>
      </c>
    </row>
    <row r="6" spans="1:11" x14ac:dyDescent="0.2">
      <c r="A6" s="2">
        <v>5</v>
      </c>
      <c r="B6" s="1" t="s">
        <v>187</v>
      </c>
      <c r="C6" s="1" t="s">
        <v>31</v>
      </c>
      <c r="D6" s="1" t="s">
        <v>188</v>
      </c>
      <c r="F6" s="1" t="s">
        <v>40</v>
      </c>
      <c r="G6" s="1" t="s">
        <v>1071</v>
      </c>
      <c r="H6" s="1" t="s">
        <v>9</v>
      </c>
      <c r="I6" s="1" t="s">
        <v>56</v>
      </c>
      <c r="K6" s="1" t="s">
        <v>189</v>
      </c>
    </row>
    <row r="7" spans="1:11" x14ac:dyDescent="0.2">
      <c r="A7" s="2">
        <v>6</v>
      </c>
      <c r="B7" s="1" t="s">
        <v>190</v>
      </c>
      <c r="C7" s="1" t="s">
        <v>12</v>
      </c>
      <c r="D7" s="1" t="s">
        <v>191</v>
      </c>
      <c r="F7" s="1" t="s">
        <v>192</v>
      </c>
      <c r="G7" s="1" t="s">
        <v>1072</v>
      </c>
      <c r="H7" s="1" t="s">
        <v>2</v>
      </c>
      <c r="I7" s="1" t="s">
        <v>64</v>
      </c>
      <c r="J7" s="1" t="s">
        <v>0</v>
      </c>
      <c r="K7" s="1" t="s">
        <v>193</v>
      </c>
    </row>
    <row r="8" spans="1:11" x14ac:dyDescent="0.2">
      <c r="A8" s="2">
        <v>7</v>
      </c>
      <c r="B8" s="1" t="s">
        <v>190</v>
      </c>
      <c r="C8" s="1" t="s">
        <v>81</v>
      </c>
      <c r="D8" s="1" t="s">
        <v>194</v>
      </c>
      <c r="F8" s="1" t="s">
        <v>195</v>
      </c>
      <c r="G8" s="1" t="s">
        <v>1073</v>
      </c>
      <c r="H8" s="1" t="s">
        <v>34</v>
      </c>
      <c r="I8" s="1" t="s">
        <v>196</v>
      </c>
      <c r="J8" s="1" t="s">
        <v>0</v>
      </c>
      <c r="K8" s="1" t="s">
        <v>1069</v>
      </c>
    </row>
    <row r="9" spans="1:11" x14ac:dyDescent="0.2">
      <c r="A9" s="2">
        <v>8</v>
      </c>
      <c r="B9" s="1" t="s">
        <v>197</v>
      </c>
      <c r="C9" s="1" t="s">
        <v>36</v>
      </c>
      <c r="D9" s="1" t="s">
        <v>188</v>
      </c>
      <c r="F9" s="1" t="s">
        <v>40</v>
      </c>
      <c r="G9" s="1" t="s">
        <v>198</v>
      </c>
      <c r="H9" s="1" t="s">
        <v>170</v>
      </c>
      <c r="I9" s="1" t="s">
        <v>104</v>
      </c>
      <c r="K9" s="1" t="s">
        <v>199</v>
      </c>
    </row>
    <row r="10" spans="1:11" x14ac:dyDescent="0.2">
      <c r="A10" s="2">
        <v>9</v>
      </c>
      <c r="B10" s="1" t="s">
        <v>216</v>
      </c>
      <c r="C10" s="1" t="s">
        <v>62</v>
      </c>
      <c r="D10" s="1" t="s">
        <v>217</v>
      </c>
      <c r="F10" s="1" t="s">
        <v>218</v>
      </c>
      <c r="H10" s="1" t="s">
        <v>19</v>
      </c>
      <c r="I10" s="1" t="s">
        <v>35</v>
      </c>
      <c r="J10" s="1" t="s">
        <v>37</v>
      </c>
      <c r="K10" s="1" t="s">
        <v>219</v>
      </c>
    </row>
    <row r="11" spans="1:11" x14ac:dyDescent="0.2">
      <c r="A11" s="2">
        <v>10</v>
      </c>
      <c r="B11" s="1" t="s">
        <v>223</v>
      </c>
      <c r="C11" s="1" t="s">
        <v>36</v>
      </c>
      <c r="D11" s="1" t="s">
        <v>224</v>
      </c>
      <c r="H11" s="1" t="s">
        <v>225</v>
      </c>
      <c r="I11" s="1" t="s">
        <v>7</v>
      </c>
      <c r="J11" s="1" t="s">
        <v>40</v>
      </c>
      <c r="K11" s="1" t="s">
        <v>226</v>
      </c>
    </row>
    <row r="12" spans="1:11" x14ac:dyDescent="0.2">
      <c r="A12" s="2">
        <v>11</v>
      </c>
      <c r="B12" s="1" t="s">
        <v>1066</v>
      </c>
      <c r="C12" s="1" t="s">
        <v>36</v>
      </c>
      <c r="D12" s="1" t="s">
        <v>45</v>
      </c>
      <c r="F12" s="1" t="s">
        <v>40</v>
      </c>
      <c r="G12" s="1" t="s">
        <v>1074</v>
      </c>
      <c r="H12" s="1" t="s">
        <v>19</v>
      </c>
      <c r="I12" s="1" t="s">
        <v>1</v>
      </c>
      <c r="J12" s="1" t="s">
        <v>0</v>
      </c>
      <c r="K12" s="1" t="s">
        <v>227</v>
      </c>
    </row>
    <row r="13" spans="1:11" x14ac:dyDescent="0.2">
      <c r="A13" s="2">
        <v>12</v>
      </c>
      <c r="B13" s="1" t="s">
        <v>242</v>
      </c>
      <c r="C13" s="1" t="s">
        <v>22</v>
      </c>
      <c r="D13" s="1" t="s">
        <v>243</v>
      </c>
      <c r="F13" s="1" t="s">
        <v>245</v>
      </c>
      <c r="G13" s="1" t="s">
        <v>244</v>
      </c>
      <c r="H13" s="1" t="s">
        <v>2</v>
      </c>
      <c r="I13" s="1" t="s">
        <v>94</v>
      </c>
      <c r="J13" s="1" t="s">
        <v>40</v>
      </c>
      <c r="K13" s="1" t="s">
        <v>246</v>
      </c>
    </row>
    <row r="14" spans="1:11" x14ac:dyDescent="0.2">
      <c r="A14" s="2">
        <v>13</v>
      </c>
      <c r="B14" s="1" t="s">
        <v>260</v>
      </c>
      <c r="C14" s="1" t="s">
        <v>8</v>
      </c>
      <c r="D14" s="1" t="s">
        <v>45</v>
      </c>
      <c r="F14" s="1" t="s">
        <v>40</v>
      </c>
      <c r="G14" s="1" t="s">
        <v>261</v>
      </c>
      <c r="H14" s="1" t="s">
        <v>32</v>
      </c>
      <c r="I14" s="1" t="s">
        <v>157</v>
      </c>
      <c r="J14" s="1" t="s">
        <v>0</v>
      </c>
      <c r="K14" s="1" t="s">
        <v>262</v>
      </c>
    </row>
    <row r="15" spans="1:11" x14ac:dyDescent="0.2">
      <c r="A15" s="2">
        <v>14</v>
      </c>
      <c r="B15" s="1" t="s">
        <v>269</v>
      </c>
      <c r="C15" s="1" t="s">
        <v>15</v>
      </c>
      <c r="D15" s="1" t="s">
        <v>45</v>
      </c>
      <c r="F15" s="1" t="s">
        <v>171</v>
      </c>
      <c r="G15" s="1" t="s">
        <v>55</v>
      </c>
      <c r="H15" s="1" t="s">
        <v>263</v>
      </c>
      <c r="I15" s="1" t="s">
        <v>7</v>
      </c>
      <c r="J15" s="1" t="s">
        <v>40</v>
      </c>
      <c r="K15" s="1" t="s">
        <v>270</v>
      </c>
    </row>
    <row r="16" spans="1:11" x14ac:dyDescent="0.2">
      <c r="A16" s="2">
        <v>15</v>
      </c>
      <c r="B16" s="1" t="s">
        <v>283</v>
      </c>
      <c r="C16" s="1" t="s">
        <v>17</v>
      </c>
      <c r="D16" s="1" t="s">
        <v>284</v>
      </c>
      <c r="F16" s="1" t="s">
        <v>285</v>
      </c>
      <c r="G16" s="1" t="s">
        <v>286</v>
      </c>
      <c r="H16" s="1" t="s">
        <v>2</v>
      </c>
      <c r="I16" s="1" t="s">
        <v>122</v>
      </c>
      <c r="J16" s="1" t="s">
        <v>0</v>
      </c>
      <c r="K16" s="1" t="s">
        <v>287</v>
      </c>
    </row>
    <row r="17" spans="1:11" x14ac:dyDescent="0.2">
      <c r="A17" s="2">
        <v>16</v>
      </c>
      <c r="B17" s="1" t="s">
        <v>295</v>
      </c>
      <c r="C17" s="1" t="s">
        <v>27</v>
      </c>
      <c r="D17" s="1" t="s">
        <v>60</v>
      </c>
      <c r="F17" s="1" t="s">
        <v>245</v>
      </c>
      <c r="G17" s="1" t="s">
        <v>14</v>
      </c>
      <c r="H17" s="1" t="s">
        <v>44</v>
      </c>
      <c r="I17" s="1" t="s">
        <v>296</v>
      </c>
      <c r="J17" s="1" t="s">
        <v>40</v>
      </c>
      <c r="K17" s="1" t="s">
        <v>297</v>
      </c>
    </row>
    <row r="18" spans="1:11" x14ac:dyDescent="0.2">
      <c r="A18" s="2">
        <v>17</v>
      </c>
      <c r="B18" s="1" t="s">
        <v>305</v>
      </c>
      <c r="C18" s="1" t="s">
        <v>52</v>
      </c>
      <c r="D18" s="1" t="s">
        <v>306</v>
      </c>
      <c r="F18" s="1" t="s">
        <v>285</v>
      </c>
      <c r="G18" s="1" t="s">
        <v>307</v>
      </c>
      <c r="H18" s="1" t="s">
        <v>74</v>
      </c>
      <c r="I18" s="1" t="s">
        <v>45</v>
      </c>
      <c r="J18" s="1" t="s">
        <v>40</v>
      </c>
      <c r="K18" s="1" t="s">
        <v>308</v>
      </c>
    </row>
    <row r="19" spans="1:11" x14ac:dyDescent="0.2">
      <c r="A19" s="2">
        <v>18</v>
      </c>
      <c r="B19" s="1" t="s">
        <v>309</v>
      </c>
      <c r="C19" s="1" t="s">
        <v>8</v>
      </c>
      <c r="D19" s="1" t="s">
        <v>18</v>
      </c>
      <c r="F19" s="1" t="s">
        <v>245</v>
      </c>
      <c r="G19" s="1" t="s">
        <v>3</v>
      </c>
      <c r="H19" s="1" t="s">
        <v>34</v>
      </c>
      <c r="I19" s="1" t="s">
        <v>107</v>
      </c>
      <c r="J19" s="1" t="s">
        <v>40</v>
      </c>
      <c r="K19" s="1" t="s">
        <v>310</v>
      </c>
    </row>
    <row r="20" spans="1:11" x14ac:dyDescent="0.2">
      <c r="A20" s="2">
        <v>19</v>
      </c>
      <c r="B20" s="1" t="s">
        <v>332</v>
      </c>
      <c r="C20" s="1" t="s">
        <v>53</v>
      </c>
      <c r="D20" s="1" t="s">
        <v>64</v>
      </c>
      <c r="F20" s="1" t="s">
        <v>0</v>
      </c>
      <c r="H20" s="1" t="s">
        <v>170</v>
      </c>
      <c r="I20" s="1" t="s">
        <v>1</v>
      </c>
      <c r="J20" s="1" t="s">
        <v>0</v>
      </c>
      <c r="K20" s="1" t="s">
        <v>333</v>
      </c>
    </row>
    <row r="21" spans="1:11" x14ac:dyDescent="0.2">
      <c r="A21" s="2">
        <v>20</v>
      </c>
      <c r="B21" s="1" t="s">
        <v>336</v>
      </c>
      <c r="C21" s="1" t="s">
        <v>17</v>
      </c>
      <c r="D21" s="1" t="s">
        <v>355</v>
      </c>
      <c r="F21" s="1" t="s">
        <v>40</v>
      </c>
      <c r="G21" s="1" t="s">
        <v>14</v>
      </c>
      <c r="H21" s="1" t="s">
        <v>120</v>
      </c>
      <c r="I21" s="1" t="s">
        <v>45</v>
      </c>
      <c r="K21" s="1" t="s">
        <v>337</v>
      </c>
    </row>
    <row r="22" spans="1:11" x14ac:dyDescent="0.2">
      <c r="A22" s="2">
        <v>21</v>
      </c>
      <c r="B22" s="1" t="s">
        <v>352</v>
      </c>
      <c r="C22" s="1" t="s">
        <v>17</v>
      </c>
      <c r="D22" s="1" t="s">
        <v>71</v>
      </c>
      <c r="F22" s="1" t="s">
        <v>0</v>
      </c>
      <c r="H22" s="1" t="s">
        <v>19</v>
      </c>
      <c r="I22" s="1" t="s">
        <v>122</v>
      </c>
      <c r="J22" s="1" t="s">
        <v>0</v>
      </c>
      <c r="K22" s="1" t="s">
        <v>353</v>
      </c>
    </row>
    <row r="23" spans="1:11" x14ac:dyDescent="0.2">
      <c r="A23" s="2">
        <v>22</v>
      </c>
      <c r="B23" s="1" t="s">
        <v>374</v>
      </c>
      <c r="C23" s="1" t="s">
        <v>81</v>
      </c>
      <c r="D23" s="1" t="s">
        <v>243</v>
      </c>
      <c r="F23" s="1" t="s">
        <v>40</v>
      </c>
      <c r="H23" s="1" t="s">
        <v>170</v>
      </c>
      <c r="I23" s="1" t="s">
        <v>157</v>
      </c>
      <c r="J23" s="1" t="s">
        <v>0</v>
      </c>
      <c r="K23" s="1" t="s">
        <v>375</v>
      </c>
    </row>
    <row r="24" spans="1:11" x14ac:dyDescent="0.2">
      <c r="A24" s="2">
        <v>23</v>
      </c>
      <c r="B24" s="1" t="s">
        <v>378</v>
      </c>
      <c r="C24" s="1" t="s">
        <v>42</v>
      </c>
      <c r="D24" s="1" t="s">
        <v>90</v>
      </c>
      <c r="F24" s="1" t="s">
        <v>0</v>
      </c>
      <c r="H24" s="1" t="s">
        <v>19</v>
      </c>
      <c r="I24" s="1" t="s">
        <v>64</v>
      </c>
      <c r="K24" s="1" t="s">
        <v>20</v>
      </c>
    </row>
    <row r="25" spans="1:11" x14ac:dyDescent="0.2">
      <c r="A25" s="2">
        <v>24</v>
      </c>
      <c r="B25" s="1" t="s">
        <v>402</v>
      </c>
      <c r="C25" s="1" t="s">
        <v>31</v>
      </c>
      <c r="D25" s="1" t="s">
        <v>140</v>
      </c>
      <c r="F25" s="1" t="s">
        <v>40</v>
      </c>
      <c r="G25" s="1" t="s">
        <v>14</v>
      </c>
      <c r="H25" s="1" t="s">
        <v>44</v>
      </c>
      <c r="I25" s="1" t="s">
        <v>157</v>
      </c>
      <c r="J25" s="1" t="s">
        <v>0</v>
      </c>
      <c r="K25" s="1" t="s">
        <v>403</v>
      </c>
    </row>
    <row r="26" spans="1:11" x14ac:dyDescent="0.2">
      <c r="A26" s="2">
        <v>25</v>
      </c>
      <c r="B26" s="1" t="s">
        <v>471</v>
      </c>
      <c r="C26" s="1" t="s">
        <v>62</v>
      </c>
      <c r="D26" s="1" t="s">
        <v>56</v>
      </c>
      <c r="F26" s="1" t="s">
        <v>0</v>
      </c>
      <c r="G26" s="1" t="s">
        <v>472</v>
      </c>
      <c r="H26" s="1" t="s">
        <v>473</v>
      </c>
      <c r="I26" s="1" t="s">
        <v>88</v>
      </c>
      <c r="J26" s="1" t="s">
        <v>0</v>
      </c>
      <c r="K26" s="1" t="s">
        <v>474</v>
      </c>
    </row>
    <row r="27" spans="1:11" x14ac:dyDescent="0.2">
      <c r="A27" s="2">
        <v>26</v>
      </c>
      <c r="B27" s="1" t="s">
        <v>475</v>
      </c>
      <c r="C27" s="1" t="s">
        <v>46</v>
      </c>
      <c r="D27" s="1" t="s">
        <v>476</v>
      </c>
      <c r="F27" s="1" t="s">
        <v>477</v>
      </c>
      <c r="G27" s="1" t="s">
        <v>67</v>
      </c>
      <c r="H27" s="1" t="s">
        <v>44</v>
      </c>
      <c r="I27" s="1" t="s">
        <v>122</v>
      </c>
      <c r="J27" s="1" t="s">
        <v>0</v>
      </c>
      <c r="K27" s="1" t="s">
        <v>353</v>
      </c>
    </row>
    <row r="28" spans="1:11" x14ac:dyDescent="0.2">
      <c r="A28" s="2">
        <v>27</v>
      </c>
      <c r="B28" s="1" t="s">
        <v>482</v>
      </c>
      <c r="C28" s="1" t="s">
        <v>36</v>
      </c>
      <c r="D28" s="1" t="s">
        <v>1067</v>
      </c>
      <c r="F28" s="1" t="s">
        <v>0</v>
      </c>
      <c r="G28" s="1" t="s">
        <v>3</v>
      </c>
      <c r="I28" s="1" t="s">
        <v>1</v>
      </c>
      <c r="J28" s="1" t="s">
        <v>0</v>
      </c>
      <c r="K28" s="1" t="s">
        <v>483</v>
      </c>
    </row>
    <row r="29" spans="1:11" x14ac:dyDescent="0.2">
      <c r="A29" s="2">
        <v>28</v>
      </c>
      <c r="B29" s="1" t="s">
        <v>505</v>
      </c>
      <c r="C29" s="1" t="s">
        <v>22</v>
      </c>
      <c r="D29" s="1" t="s">
        <v>506</v>
      </c>
      <c r="G29" s="1" t="s">
        <v>507</v>
      </c>
      <c r="H29" s="1" t="s">
        <v>508</v>
      </c>
      <c r="I29" s="1" t="s">
        <v>7</v>
      </c>
      <c r="J29" s="1" t="s">
        <v>40</v>
      </c>
      <c r="K29" s="1" t="s">
        <v>509</v>
      </c>
    </row>
    <row r="30" spans="1:11" x14ac:dyDescent="0.2">
      <c r="A30" s="2">
        <v>29</v>
      </c>
      <c r="B30" s="1" t="s">
        <v>530</v>
      </c>
      <c r="C30" s="1" t="s">
        <v>54</v>
      </c>
      <c r="D30" s="1" t="s">
        <v>531</v>
      </c>
      <c r="F30" s="1" t="s">
        <v>37</v>
      </c>
      <c r="G30" s="1" t="s">
        <v>3</v>
      </c>
      <c r="H30" s="1" t="s">
        <v>2</v>
      </c>
      <c r="I30" s="1" t="s">
        <v>157</v>
      </c>
      <c r="K30" s="1" t="s">
        <v>532</v>
      </c>
    </row>
  </sheetData>
  <autoFilter ref="A1:K30" xr:uid="{76F3BD84-7946-4A66-B35A-FA5B184A091C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7F59-13BA-4B95-96AF-1E424189C891}">
  <sheetPr>
    <tabColor theme="9" tint="0.39997558519241921"/>
  </sheetPr>
  <dimension ref="A1:J19"/>
  <sheetViews>
    <sheetView workbookViewId="0">
      <selection activeCell="O7" sqref="O7"/>
    </sheetView>
  </sheetViews>
  <sheetFormatPr defaultColWidth="9.140625" defaultRowHeight="12.75" x14ac:dyDescent="0.2"/>
  <cols>
    <col min="1" max="1" width="5" style="2" customWidth="1"/>
    <col min="2" max="2" width="11.7109375" style="1" bestFit="1" customWidth="1"/>
    <col min="3" max="3" width="12.5703125" style="1" bestFit="1" customWidth="1"/>
    <col min="4" max="4" width="16.42578125" style="1" bestFit="1" customWidth="1"/>
    <col min="5" max="6" width="9.140625" style="1" bestFit="1" customWidth="1"/>
    <col min="7" max="7" width="12.85546875" style="1" bestFit="1" customWidth="1"/>
    <col min="8" max="8" width="12.7109375" style="1" bestFit="1" customWidth="1"/>
    <col min="9" max="9" width="16.5703125" style="1" bestFit="1" customWidth="1"/>
    <col min="10" max="10" width="46.42578125" style="1" bestFit="1" customWidth="1"/>
    <col min="11" max="16384" width="9.140625" style="1"/>
  </cols>
  <sheetData>
    <row r="1" spans="1:10" x14ac:dyDescent="0.2">
      <c r="A1" s="4" t="s">
        <v>136</v>
      </c>
      <c r="B1" s="3" t="s">
        <v>169</v>
      </c>
      <c r="C1" s="3" t="s">
        <v>168</v>
      </c>
      <c r="D1" s="3" t="s">
        <v>167</v>
      </c>
      <c r="E1" s="3" t="s">
        <v>133</v>
      </c>
      <c r="F1" s="3" t="s">
        <v>166</v>
      </c>
      <c r="G1" s="3" t="s">
        <v>131</v>
      </c>
      <c r="H1" s="3" t="s">
        <v>165</v>
      </c>
      <c r="I1" s="3" t="s">
        <v>164</v>
      </c>
      <c r="J1" s="3" t="s">
        <v>149</v>
      </c>
    </row>
    <row r="2" spans="1:10" x14ac:dyDescent="0.2">
      <c r="A2" s="2">
        <v>1</v>
      </c>
      <c r="B2" s="1" t="s">
        <v>40</v>
      </c>
      <c r="C2" s="1" t="s">
        <v>117</v>
      </c>
      <c r="D2" s="1" t="s">
        <v>161</v>
      </c>
      <c r="E2" s="1" t="s">
        <v>160</v>
      </c>
    </row>
    <row r="3" spans="1:10" x14ac:dyDescent="0.2">
      <c r="A3" s="2">
        <v>2</v>
      </c>
      <c r="B3" s="1" t="s">
        <v>40</v>
      </c>
      <c r="C3" s="1" t="s">
        <v>22</v>
      </c>
      <c r="D3" s="1" t="s">
        <v>211</v>
      </c>
      <c r="E3" s="1" t="s">
        <v>212</v>
      </c>
    </row>
    <row r="4" spans="1:10" x14ac:dyDescent="0.2">
      <c r="A4" s="2">
        <v>3</v>
      </c>
      <c r="B4" s="1" t="s">
        <v>37</v>
      </c>
      <c r="E4" s="1" t="s">
        <v>222</v>
      </c>
      <c r="J4" s="1" t="s">
        <v>221</v>
      </c>
    </row>
    <row r="5" spans="1:10" x14ac:dyDescent="0.2">
      <c r="A5" s="2">
        <v>4</v>
      </c>
      <c r="B5" s="1" t="s">
        <v>0</v>
      </c>
      <c r="C5" s="1" t="s">
        <v>50</v>
      </c>
      <c r="D5" s="1" t="s">
        <v>229</v>
      </c>
      <c r="E5" s="1" t="s">
        <v>230</v>
      </c>
    </row>
    <row r="6" spans="1:10" x14ac:dyDescent="0.2">
      <c r="A6" s="2">
        <v>5</v>
      </c>
      <c r="B6" s="1" t="s">
        <v>0</v>
      </c>
      <c r="D6" s="1" t="s">
        <v>10</v>
      </c>
      <c r="E6" s="1" t="s">
        <v>230</v>
      </c>
      <c r="F6" s="1" t="s">
        <v>15</v>
      </c>
      <c r="G6" s="1" t="s">
        <v>10</v>
      </c>
      <c r="J6" s="1" t="s">
        <v>159</v>
      </c>
    </row>
    <row r="7" spans="1:10" x14ac:dyDescent="0.2">
      <c r="A7" s="2">
        <v>6</v>
      </c>
      <c r="B7" s="1" t="s">
        <v>232</v>
      </c>
      <c r="C7" s="1" t="s">
        <v>8</v>
      </c>
      <c r="D7" s="1" t="s">
        <v>233</v>
      </c>
      <c r="E7" s="1" t="s">
        <v>234</v>
      </c>
      <c r="J7" s="1" t="s">
        <v>84</v>
      </c>
    </row>
    <row r="8" spans="1:10" x14ac:dyDescent="0.2">
      <c r="A8" s="2">
        <v>7</v>
      </c>
      <c r="B8" s="1" t="s">
        <v>0</v>
      </c>
      <c r="C8" s="1" t="s">
        <v>263</v>
      </c>
      <c r="D8" s="1" t="s">
        <v>114</v>
      </c>
      <c r="E8" s="1" t="s">
        <v>264</v>
      </c>
    </row>
    <row r="9" spans="1:10" x14ac:dyDescent="0.2">
      <c r="A9" s="2">
        <v>8</v>
      </c>
      <c r="B9" s="1" t="s">
        <v>37</v>
      </c>
      <c r="E9" s="1" t="s">
        <v>314</v>
      </c>
      <c r="J9" s="1" t="s">
        <v>313</v>
      </c>
    </row>
    <row r="10" spans="1:10" x14ac:dyDescent="0.2">
      <c r="A10" s="2">
        <v>9</v>
      </c>
      <c r="B10" s="1" t="s">
        <v>37</v>
      </c>
      <c r="C10" s="1" t="s">
        <v>2</v>
      </c>
      <c r="D10" s="1" t="s">
        <v>39</v>
      </c>
      <c r="E10" s="1" t="s">
        <v>344</v>
      </c>
      <c r="F10" s="1" t="s">
        <v>36</v>
      </c>
      <c r="J10" s="1" t="s">
        <v>381</v>
      </c>
    </row>
    <row r="11" spans="1:10" x14ac:dyDescent="0.2">
      <c r="A11" s="2">
        <v>10</v>
      </c>
      <c r="B11" s="1" t="s">
        <v>37</v>
      </c>
      <c r="E11" s="1" t="s">
        <v>358</v>
      </c>
      <c r="J11" s="1" t="s">
        <v>357</v>
      </c>
    </row>
    <row r="12" spans="1:10" x14ac:dyDescent="0.2">
      <c r="A12" s="2">
        <v>11</v>
      </c>
      <c r="B12" s="1" t="s">
        <v>37</v>
      </c>
      <c r="E12" s="1" t="s">
        <v>359</v>
      </c>
      <c r="J12" s="1" t="s">
        <v>360</v>
      </c>
    </row>
    <row r="13" spans="1:10" x14ac:dyDescent="0.2">
      <c r="A13" s="2">
        <v>12</v>
      </c>
      <c r="B13" s="1" t="s">
        <v>37</v>
      </c>
      <c r="D13" s="1" t="s">
        <v>380</v>
      </c>
      <c r="E13" s="1" t="s">
        <v>379</v>
      </c>
      <c r="F13" s="1" t="s">
        <v>382</v>
      </c>
      <c r="G13" s="1" t="s">
        <v>380</v>
      </c>
      <c r="J13" s="1" t="s">
        <v>383</v>
      </c>
    </row>
    <row r="14" spans="1:10" x14ac:dyDescent="0.2">
      <c r="A14" s="2">
        <v>13</v>
      </c>
      <c r="B14" s="1" t="s">
        <v>384</v>
      </c>
      <c r="D14" s="1" t="s">
        <v>380</v>
      </c>
      <c r="E14" s="1" t="s">
        <v>385</v>
      </c>
      <c r="F14" s="1" t="s">
        <v>382</v>
      </c>
      <c r="G14" s="1" t="s">
        <v>459</v>
      </c>
      <c r="J14" s="1" t="s">
        <v>158</v>
      </c>
    </row>
    <row r="15" spans="1:10" x14ac:dyDescent="0.2">
      <c r="A15" s="2">
        <v>14</v>
      </c>
      <c r="B15" s="1" t="s">
        <v>37</v>
      </c>
      <c r="C15" s="1" t="s">
        <v>8</v>
      </c>
      <c r="D15" s="1" t="s">
        <v>103</v>
      </c>
      <c r="E15" s="1" t="s">
        <v>397</v>
      </c>
      <c r="J15" s="1" t="s">
        <v>14</v>
      </c>
    </row>
    <row r="16" spans="1:10" x14ac:dyDescent="0.2">
      <c r="A16" s="2">
        <v>15</v>
      </c>
      <c r="B16" s="1" t="s">
        <v>37</v>
      </c>
      <c r="C16" s="1" t="s">
        <v>304</v>
      </c>
      <c r="D16" s="1" t="s">
        <v>103</v>
      </c>
      <c r="E16" s="1" t="s">
        <v>452</v>
      </c>
      <c r="H16" s="1" t="s">
        <v>8</v>
      </c>
      <c r="J16" s="1" t="s">
        <v>453</v>
      </c>
    </row>
    <row r="17" spans="1:10" x14ac:dyDescent="0.2">
      <c r="A17" s="2">
        <v>16</v>
      </c>
      <c r="B17" s="1" t="s">
        <v>37</v>
      </c>
      <c r="D17" s="1" t="s">
        <v>459</v>
      </c>
      <c r="E17" s="1" t="s">
        <v>458</v>
      </c>
      <c r="F17" s="1" t="s">
        <v>81</v>
      </c>
      <c r="G17" s="1" t="s">
        <v>459</v>
      </c>
      <c r="J17" s="1" t="s">
        <v>460</v>
      </c>
    </row>
    <row r="18" spans="1:10" x14ac:dyDescent="0.2">
      <c r="A18" s="2">
        <v>17</v>
      </c>
      <c r="B18" s="1" t="s">
        <v>37</v>
      </c>
      <c r="D18" s="1" t="s">
        <v>45</v>
      </c>
      <c r="E18" s="1" t="s">
        <v>468</v>
      </c>
      <c r="F18" s="1" t="s">
        <v>46</v>
      </c>
      <c r="J18" s="1" t="s">
        <v>159</v>
      </c>
    </row>
    <row r="19" spans="1:10" x14ac:dyDescent="0.2">
      <c r="A19" s="2">
        <v>18</v>
      </c>
      <c r="B19" s="1" t="s">
        <v>37</v>
      </c>
      <c r="D19" s="1" t="s">
        <v>500</v>
      </c>
      <c r="E19" s="1" t="s">
        <v>499</v>
      </c>
      <c r="H19" s="1" t="s">
        <v>36</v>
      </c>
      <c r="I19" s="1" t="s">
        <v>500</v>
      </c>
      <c r="J19" s="1" t="s">
        <v>501</v>
      </c>
    </row>
  </sheetData>
  <autoFilter ref="A1:J3" xr:uid="{2B7F3069-CB26-48FC-A2B2-31E523026978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Tutuł 1</vt:lpstr>
      <vt:lpstr>Urodzenia</vt:lpstr>
      <vt:lpstr>Śluby</vt:lpstr>
      <vt:lpstr>Zgony</vt:lpstr>
      <vt:lpstr>Rodziny1</vt:lpstr>
      <vt:lpstr>Tutuł 2</vt:lpstr>
      <vt:lpstr>Piotrowo ur</vt:lpstr>
      <vt:lpstr>Piotrowo śl</vt:lpstr>
      <vt:lpstr>Piotrowo zg</vt:lpstr>
      <vt:lpstr>Tutuł 3</vt:lpstr>
      <vt:lpstr>Lubasz ur</vt:lpstr>
      <vt:lpstr>Lubasz śl</vt:lpstr>
      <vt:lpstr>Nazwiska</vt:lpstr>
      <vt:lpstr>Tutuł 4</vt:lpstr>
      <vt:lpstr>Rodziny2</vt:lpstr>
      <vt:lpstr>Ortschaften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Krantz</dc:creator>
  <cp:lastModifiedBy>Krantz Adam (PSG)</cp:lastModifiedBy>
  <dcterms:created xsi:type="dcterms:W3CDTF">2023-11-09T13:13:17Z</dcterms:created>
  <dcterms:modified xsi:type="dcterms:W3CDTF">2024-03-07T07:01:42Z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3bfdf7-b3d6-42a7-9f35-f649f45df770_Enabled">
    <vt:lpwstr>true</vt:lpwstr>
  </property>
  <property fmtid="{D5CDD505-2E9C-101B-9397-08002B2CF9AE}" pid="3" name="MSIP_Label_873bfdf7-b3d6-42a7-9f35-f649f45df770_SetDate">
    <vt:lpwstr>2024-01-23T17:16:50Z</vt:lpwstr>
  </property>
  <property fmtid="{D5CDD505-2E9C-101B-9397-08002B2CF9AE}" pid="4" name="MSIP_Label_873bfdf7-b3d6-42a7-9f35-f649f45df770_Method">
    <vt:lpwstr>Standard</vt:lpwstr>
  </property>
  <property fmtid="{D5CDD505-2E9C-101B-9397-08002B2CF9AE}" pid="5" name="MSIP_Label_873bfdf7-b3d6-42a7-9f35-f649f45df770_Name">
    <vt:lpwstr>873bfdf7-b3d6-42a7-9f35-f649f45df770</vt:lpwstr>
  </property>
  <property fmtid="{D5CDD505-2E9C-101B-9397-08002B2CF9AE}" pid="6" name="MSIP_Label_873bfdf7-b3d6-42a7-9f35-f649f45df770_SiteId">
    <vt:lpwstr>ef14d27b-bd2c-4b20-81f6-f50d7f33c306</vt:lpwstr>
  </property>
  <property fmtid="{D5CDD505-2E9C-101B-9397-08002B2CF9AE}" pid="7" name="MSIP_Label_873bfdf7-b3d6-42a7-9f35-f649f45df770_ActionId">
    <vt:lpwstr>3d6b81fa-3f5e-44f6-b46f-7cb8083d52bc</vt:lpwstr>
  </property>
  <property fmtid="{D5CDD505-2E9C-101B-9397-08002B2CF9AE}" pid="8" name="MSIP_Label_873bfdf7-b3d6-42a7-9f35-f649f45df770_ContentBits">
    <vt:lpwstr>0</vt:lpwstr>
  </property>
</Properties>
</file>